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MATSUNO_BU/WORK_WEB/yva2016/資料/2026年/協会/第80回八重山地区中学校バレーボール選手権大会/"/>
    </mc:Choice>
  </mc:AlternateContent>
  <xr:revisionPtr revIDLastSave="0" documentId="13_ncr:1_{99E73655-BD6E-4036-AA53-B9B5E69AD7A7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エントリー用紙" sheetId="1" r:id="rId1"/>
    <sheet name="IFオーダー用紙" sheetId="2" r:id="rId2"/>
  </sheets>
  <definedNames>
    <definedName name="_xlnm.Print_Area" localSheetId="1">IFオーダー用紙!$A$1:$Q$52</definedName>
    <definedName name="_xlnm.Print_Area" localSheetId="0">エントリー用紙!$A$1:$U$34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2" l="1"/>
  <c r="K20" i="2" s="1"/>
  <c r="B3" i="2"/>
  <c r="J20" i="2" s="1"/>
  <c r="B4" i="2"/>
  <c r="F21" i="2" s="1"/>
  <c r="N38" i="2" s="1"/>
  <c r="C4" i="2"/>
  <c r="K21" i="2" s="1"/>
  <c r="G2" i="2"/>
  <c r="G18" i="2" s="1"/>
  <c r="C5" i="2"/>
  <c r="K22" i="2" s="1"/>
  <c r="C6" i="2"/>
  <c r="O40" i="2"/>
  <c r="C7" i="2"/>
  <c r="O41" i="2"/>
  <c r="C8" i="2"/>
  <c r="O42" i="2"/>
  <c r="C9" i="2"/>
  <c r="O43" i="2"/>
  <c r="C10" i="2"/>
  <c r="C11" i="2"/>
  <c r="O45" i="2"/>
  <c r="C12" i="2"/>
  <c r="O46" i="2"/>
  <c r="C13" i="2"/>
  <c r="O47" i="2"/>
  <c r="C14" i="2"/>
  <c r="O48" i="2"/>
  <c r="C15" i="2"/>
  <c r="C16" i="2"/>
  <c r="B5" i="2"/>
  <c r="N22" i="2" s="1"/>
  <c r="B6" i="2"/>
  <c r="N23" i="2"/>
  <c r="B7" i="2"/>
  <c r="N24" i="2"/>
  <c r="B8" i="2"/>
  <c r="B9" i="2"/>
  <c r="B10" i="2"/>
  <c r="N27" i="2"/>
  <c r="B11" i="2"/>
  <c r="N28" i="2"/>
  <c r="B12" i="2"/>
  <c r="B13" i="2"/>
  <c r="N30" i="2"/>
  <c r="B14" i="2"/>
  <c r="N31" i="2"/>
  <c r="B15" i="2"/>
  <c r="N32" i="2"/>
  <c r="B16" i="2"/>
  <c r="O50" i="2"/>
  <c r="N33" i="2"/>
  <c r="O49" i="2"/>
  <c r="N29" i="2"/>
  <c r="O44" i="2"/>
  <c r="N26" i="2"/>
  <c r="N25" i="2"/>
  <c r="B22" i="2"/>
  <c r="J39" i="2" s="1"/>
  <c r="J22" i="2"/>
  <c r="B23" i="2"/>
  <c r="J23" i="2"/>
  <c r="B24" i="2"/>
  <c r="J24" i="2"/>
  <c r="B25" i="2"/>
  <c r="J25" i="2"/>
  <c r="B26" i="2"/>
  <c r="J26" i="2"/>
  <c r="B27" i="2"/>
  <c r="J27" i="2"/>
  <c r="B28" i="2"/>
  <c r="J28" i="2"/>
  <c r="B29" i="2"/>
  <c r="J29" i="2"/>
  <c r="B30" i="2"/>
  <c r="J30" i="2"/>
  <c r="B31" i="2"/>
  <c r="J31" i="2"/>
  <c r="B32" i="2"/>
  <c r="J32" i="2"/>
  <c r="B33" i="2"/>
  <c r="J33" i="2"/>
  <c r="C23" i="2"/>
  <c r="K23" i="2"/>
  <c r="C24" i="2"/>
  <c r="K24" i="2"/>
  <c r="C25" i="2"/>
  <c r="K25" i="2"/>
  <c r="C26" i="2"/>
  <c r="K26" i="2"/>
  <c r="C27" i="2"/>
  <c r="K27" i="2"/>
  <c r="C28" i="2"/>
  <c r="K28" i="2"/>
  <c r="C29" i="2"/>
  <c r="K29" i="2"/>
  <c r="C30" i="2"/>
  <c r="K30" i="2"/>
  <c r="C31" i="2"/>
  <c r="K31" i="2"/>
  <c r="C32" i="2"/>
  <c r="K32" i="2"/>
  <c r="C33" i="2"/>
  <c r="K33" i="2"/>
  <c r="F22" i="2"/>
  <c r="N39" i="2"/>
  <c r="F23" i="2"/>
  <c r="N40" i="2"/>
  <c r="F24" i="2"/>
  <c r="N41" i="2"/>
  <c r="F25" i="2"/>
  <c r="N42" i="2"/>
  <c r="F26" i="2"/>
  <c r="N43" i="2"/>
  <c r="F27" i="2"/>
  <c r="N44" i="2"/>
  <c r="F28" i="2"/>
  <c r="N45" i="2"/>
  <c r="F29" i="2"/>
  <c r="N46" i="2"/>
  <c r="F30" i="2"/>
  <c r="N47" i="2"/>
  <c r="F31" i="2"/>
  <c r="N48" i="2"/>
  <c r="F32" i="2"/>
  <c r="N49" i="2"/>
  <c r="F33" i="2"/>
  <c r="N50" i="2"/>
  <c r="G23" i="2"/>
  <c r="O23" i="2"/>
  <c r="G24" i="2"/>
  <c r="O24" i="2"/>
  <c r="G25" i="2"/>
  <c r="O25" i="2"/>
  <c r="G26" i="2"/>
  <c r="O26" i="2"/>
  <c r="G27" i="2"/>
  <c r="O27" i="2"/>
  <c r="G28" i="2"/>
  <c r="O28" i="2"/>
  <c r="G29" i="2"/>
  <c r="O29" i="2"/>
  <c r="G30" i="2"/>
  <c r="O30" i="2"/>
  <c r="G31" i="2"/>
  <c r="O31" i="2"/>
  <c r="G32" i="2"/>
  <c r="O32" i="2"/>
  <c r="G33" i="2"/>
  <c r="O33" i="2"/>
  <c r="G49" i="2"/>
  <c r="K49" i="2"/>
  <c r="C49" i="2"/>
  <c r="G47" i="2"/>
  <c r="K47" i="2"/>
  <c r="C47" i="2"/>
  <c r="G43" i="2"/>
  <c r="K43" i="2"/>
  <c r="C43" i="2"/>
  <c r="F48" i="2"/>
  <c r="J48" i="2"/>
  <c r="B48" i="2"/>
  <c r="F44" i="2"/>
  <c r="J44" i="2"/>
  <c r="B44" i="2"/>
  <c r="F42" i="2"/>
  <c r="J42" i="2"/>
  <c r="B42" i="2"/>
  <c r="G50" i="2"/>
  <c r="K50" i="2"/>
  <c r="C50" i="2"/>
  <c r="G48" i="2"/>
  <c r="K48" i="2"/>
  <c r="C48" i="2"/>
  <c r="G46" i="2"/>
  <c r="K46" i="2"/>
  <c r="C46" i="2"/>
  <c r="G44" i="2"/>
  <c r="K44" i="2"/>
  <c r="C44" i="2"/>
  <c r="G42" i="2"/>
  <c r="K42" i="2"/>
  <c r="C42" i="2"/>
  <c r="G40" i="2"/>
  <c r="K40" i="2"/>
  <c r="C40" i="2"/>
  <c r="F49" i="2"/>
  <c r="J49" i="2"/>
  <c r="B49" i="2"/>
  <c r="F47" i="2"/>
  <c r="J47" i="2"/>
  <c r="B47" i="2"/>
  <c r="F45" i="2"/>
  <c r="J45" i="2"/>
  <c r="B45" i="2"/>
  <c r="F43" i="2"/>
  <c r="J43" i="2"/>
  <c r="B43" i="2"/>
  <c r="F41" i="2"/>
  <c r="J41" i="2"/>
  <c r="B41" i="2"/>
  <c r="G45" i="2"/>
  <c r="K45" i="2"/>
  <c r="C45" i="2"/>
  <c r="G41" i="2"/>
  <c r="K41" i="2"/>
  <c r="C41" i="2"/>
  <c r="F50" i="2"/>
  <c r="J50" i="2"/>
  <c r="B50" i="2"/>
  <c r="F46" i="2"/>
  <c r="J46" i="2"/>
  <c r="B46" i="2"/>
  <c r="F40" i="2"/>
  <c r="J40" i="2"/>
  <c r="B40" i="2"/>
  <c r="G21" i="2" l="1"/>
  <c r="B20" i="2"/>
  <c r="J37" i="2" s="1"/>
  <c r="F20" i="2"/>
  <c r="N37" i="2" s="1"/>
  <c r="O21" i="2"/>
  <c r="C21" i="2"/>
  <c r="K38" i="2" s="1"/>
  <c r="N20" i="2"/>
  <c r="N21" i="2"/>
  <c r="B21" i="2"/>
  <c r="B38" i="2" s="1"/>
  <c r="B39" i="2"/>
  <c r="F39" i="2"/>
  <c r="C22" i="2"/>
  <c r="O22" i="2"/>
  <c r="G22" i="2"/>
  <c r="O39" i="2"/>
  <c r="O38" i="2"/>
  <c r="C20" i="2"/>
  <c r="K37" i="2" s="1"/>
  <c r="G20" i="2"/>
  <c r="O37" i="2"/>
  <c r="O20" i="2"/>
  <c r="J21" i="2"/>
  <c r="C1" i="2"/>
  <c r="O18" i="2"/>
  <c r="C35" i="2"/>
  <c r="K35" i="2"/>
  <c r="O35" i="2"/>
  <c r="K18" i="2"/>
  <c r="C18" i="2"/>
  <c r="G35" i="2"/>
  <c r="F37" i="2" l="1"/>
  <c r="B37" i="2"/>
  <c r="C38" i="2"/>
  <c r="G38" i="2"/>
  <c r="F38" i="2"/>
  <c r="C37" i="2"/>
  <c r="J38" i="2"/>
  <c r="K39" i="2"/>
  <c r="G39" i="2"/>
  <c r="C39" i="2"/>
  <c r="G37" i="2"/>
</calcChain>
</file>

<file path=xl/sharedStrings.xml><?xml version="1.0" encoding="utf-8"?>
<sst xmlns="http://schemas.openxmlformats.org/spreadsheetml/2006/main" count="56" uniqueCount="37">
  <si>
    <t>エントリー用紙</t>
    <rPh sb="5" eb="7">
      <t>ヨウシ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</si>
  <si>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</si>
  <si>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</si>
  <si>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</si>
  <si>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チーム名</t>
    <rPh sb="3" eb="4">
      <t>メイ</t>
    </rPh>
    <phoneticPr fontId="1"/>
  </si>
  <si>
    <t>中学校</t>
    <rPh sb="0" eb="3">
      <t>チュウガッコウ</t>
    </rPh>
    <phoneticPr fontId="1"/>
  </si>
  <si>
    <t>（</t>
    <phoneticPr fontId="1"/>
  </si>
  <si>
    <t>）</t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</si>
  <si>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</si>
  <si>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番号</t>
    <rPh sb="0" eb="1">
      <t>バン</t>
    </rPh>
    <rPh sb="1" eb="2">
      <t>ゴウ</t>
    </rPh>
    <phoneticPr fontId="1"/>
  </si>
  <si>
    <t>学年</t>
    <rPh sb="0" eb="2">
      <t>ガクネン</t>
    </rPh>
    <phoneticPr fontId="1"/>
  </si>
  <si>
    <t>身　長</t>
    <rPh sb="0" eb="1">
      <t>ミ</t>
    </rPh>
    <rPh sb="2" eb="3">
      <t>チョウ</t>
    </rPh>
    <phoneticPr fontId="1"/>
  </si>
  <si>
    <t>最高到達点</t>
    <rPh sb="0" eb="2">
      <t>サイコウ</t>
    </rPh>
    <rPh sb="2" eb="5">
      <t>トウタツテン</t>
    </rPh>
    <phoneticPr fontId="1"/>
  </si>
  <si>
    <t>チェック</t>
    <phoneticPr fontId="1"/>
  </si>
  <si>
    <t>変更のある選手のみ記入する</t>
    <rPh sb="0" eb="2">
      <t>ヘンコウ</t>
    </rPh>
    <rPh sb="5" eb="7">
      <t>センシュ</t>
    </rPh>
    <rPh sb="9" eb="11">
      <t>キニュウ</t>
    </rPh>
    <phoneticPr fontId="1"/>
  </si>
  <si>
    <t>※　番号の小さい順に記入すること。</t>
    <rPh sb="2" eb="4">
      <t>バンゴウ</t>
    </rPh>
    <rPh sb="5" eb="6">
      <t>チイ</t>
    </rPh>
    <rPh sb="8" eb="9">
      <t>ジュン</t>
    </rPh>
    <rPh sb="10" eb="12">
      <t>キニュウ</t>
    </rPh>
    <phoneticPr fontId="1"/>
  </si>
  <si>
    <t>※　主将は、番号に○印をつけること。</t>
    <rPh sb="2" eb="4">
      <t>シュショウ</t>
    </rPh>
    <rPh sb="6" eb="8">
      <t>バンゴウ</t>
    </rPh>
    <rPh sb="10" eb="11">
      <t>シルシ</t>
    </rPh>
    <phoneticPr fontId="1"/>
  </si>
  <si>
    <t>令和</t>
    <rPh sb="0" eb="2">
      <t>レイワ</t>
    </rPh>
    <phoneticPr fontId="1"/>
  </si>
  <si>
    <t>監督</t>
    <rPh sb="0" eb="1">
      <t>ラン</t>
    </rPh>
    <rPh sb="1" eb="2">
      <t>ヨシ</t>
    </rPh>
    <phoneticPr fontId="1"/>
  </si>
  <si>
    <t>(主審・副審・不可)いずれかに○</t>
    <rPh sb="1" eb="3">
      <t>シュシン</t>
    </rPh>
    <rPh sb="4" eb="6">
      <t>フクシン</t>
    </rPh>
    <rPh sb="7" eb="9">
      <t>フカ</t>
    </rPh>
    <phoneticPr fontId="1"/>
  </si>
  <si>
    <t>コーチ</t>
    <phoneticPr fontId="1"/>
  </si>
  <si>
    <t>帯同審判</t>
    <rPh sb="0" eb="2">
      <t>タイドウ</t>
    </rPh>
    <rPh sb="2" eb="4">
      <t>シンパン</t>
    </rPh>
    <phoneticPr fontId="1"/>
  </si>
  <si>
    <t>(主審・副審)いずれかに○</t>
    <rPh sb="1" eb="3">
      <t>シュシン</t>
    </rPh>
    <rPh sb="4" eb="6">
      <t>フクシン</t>
    </rPh>
    <phoneticPr fontId="1"/>
  </si>
  <si>
    <t>マネージャー</t>
    <phoneticPr fontId="1"/>
  </si>
  <si>
    <t>ＩＦ記録員</t>
    <rPh sb="2" eb="5">
      <t>キロクイン</t>
    </rPh>
    <phoneticPr fontId="1"/>
  </si>
  <si>
    <t>　　</t>
    <phoneticPr fontId="1"/>
  </si>
  <si>
    <t>男　　子　　・　　女　　子</t>
    <rPh sb="0" eb="1">
      <t>オトコ</t>
    </rPh>
    <rPh sb="3" eb="4">
      <t>コ</t>
    </rPh>
    <rPh sb="9" eb="10">
      <t>オンナ</t>
    </rPh>
    <rPh sb="12" eb="13">
      <t>コ</t>
    </rPh>
    <phoneticPr fontId="1"/>
  </si>
  <si>
    <t>番号</t>
  </si>
  <si>
    <t>氏　　　名</t>
  </si>
  <si>
    <t>オーダー用紙</t>
    <rPh sb="4" eb="6">
      <t>ヨウシ</t>
    </rPh>
    <phoneticPr fontId="1"/>
  </si>
  <si>
    <t>※　切り取らず、A4サイズでエントリ-用紙と一緒に提出お願いします。</t>
    <rPh sb="2" eb="3">
      <t>キ</t>
    </rPh>
    <rPh sb="4" eb="5">
      <t>ト</t>
    </rPh>
    <rPh sb="19" eb="21">
      <t>ヨウシ</t>
    </rPh>
    <rPh sb="22" eb="24">
      <t>イッショ</t>
    </rPh>
    <rPh sb="25" eb="27">
      <t>テイシュツ</t>
    </rPh>
    <rPh sb="28" eb="29">
      <t>ネガ</t>
    </rPh>
    <phoneticPr fontId="1"/>
  </si>
  <si>
    <t xml:space="preserve"> JVA-ID</t>
    <phoneticPr fontId="1"/>
  </si>
  <si>
    <r>
      <t>※　変更ある選手のみ</t>
    </r>
    <r>
      <rPr>
        <sz val="14"/>
        <rFont val="Calibri"/>
        <family val="1"/>
      </rPr>
      <t xml:space="preserve"> JVA-ID</t>
    </r>
    <r>
      <rPr>
        <sz val="14"/>
        <rFont val="ＤＦ平成明朝体W3"/>
        <family val="1"/>
        <charset val="128"/>
      </rPr>
      <t>を記入すること。</t>
    </r>
    <rPh sb="2" eb="4">
      <t>ヘンコウ</t>
    </rPh>
    <rPh sb="6" eb="8">
      <t>センシュ</t>
    </rPh>
    <phoneticPr fontId="1"/>
  </si>
  <si>
    <r>
      <t>※　</t>
    </r>
    <r>
      <rPr>
        <sz val="14"/>
        <rFont val="MS UI Gothic"/>
        <family val="1"/>
        <charset val="128"/>
      </rPr>
      <t>エントリー用紙は代表者会議時に</t>
    </r>
    <r>
      <rPr>
        <sz val="14"/>
        <rFont val="ＤＦ平成明朝体W3"/>
        <family val="1"/>
        <charset val="128"/>
      </rPr>
      <t>提出すること。</t>
    </r>
    <rPh sb="7" eb="9">
      <t>ヨウシ</t>
    </rPh>
    <rPh sb="10" eb="13">
      <t>ダイヒョウシャ</t>
    </rPh>
    <rPh sb="13" eb="15">
      <t>カイギ</t>
    </rPh>
    <rPh sb="15" eb="16">
      <t>ジ</t>
    </rPh>
    <rPh sb="17" eb="19">
      <t>テイシュツ</t>
    </rPh>
    <phoneticPr fontId="1"/>
  </si>
  <si>
    <r>
      <t>※　</t>
    </r>
    <r>
      <rPr>
        <sz val="14"/>
        <rFont val="MS UI Gothic"/>
        <family val="1"/>
        <charset val="128"/>
      </rPr>
      <t>ＩＦオーダー用紙は大会当日、開会式前までに</t>
    </r>
    <r>
      <rPr>
        <sz val="14"/>
        <rFont val="ＤＦ平成明朝体W3"/>
        <family val="1"/>
        <charset val="128"/>
      </rPr>
      <t>提出すること。</t>
    </r>
    <rPh sb="8" eb="10">
      <t>ヨウシ</t>
    </rPh>
    <rPh sb="11" eb="13">
      <t>タイカイ</t>
    </rPh>
    <rPh sb="13" eb="15">
      <t>トウジツ</t>
    </rPh>
    <rPh sb="16" eb="19">
      <t>カイカイシキ</t>
    </rPh>
    <rPh sb="19" eb="20">
      <t>マエ</t>
    </rPh>
    <rPh sb="23" eb="25">
      <t>テイシュツ</t>
    </rPh>
    <phoneticPr fontId="1"/>
  </si>
  <si>
    <r>
      <t>男</t>
    </r>
    <r>
      <rPr>
        <sz val="18"/>
        <rFont val="游ゴシック"/>
        <family val="1"/>
        <charset val="128"/>
      </rPr>
      <t xml:space="preserve"> </t>
    </r>
    <r>
      <rPr>
        <sz val="18"/>
        <rFont val="ＤＦ平成明朝体W3"/>
        <family val="1"/>
        <charset val="128"/>
      </rPr>
      <t>・</t>
    </r>
    <r>
      <rPr>
        <sz val="18"/>
        <rFont val="游ゴシック"/>
        <family val="1"/>
        <charset val="128"/>
      </rPr>
      <t xml:space="preserve"> </t>
    </r>
    <r>
      <rPr>
        <sz val="18"/>
        <rFont val="ＤＦ平成明朝体W3"/>
        <family val="1"/>
        <charset val="128"/>
      </rPr>
      <t>女</t>
    </r>
    <rPh sb="0" eb="1">
      <t>オトコ</t>
    </rPh>
    <rPh sb="4" eb="5">
      <t>オンナ</t>
    </rPh>
    <phoneticPr fontId="1"/>
  </si>
  <si>
    <r>
      <t>第</t>
    </r>
    <r>
      <rPr>
        <sz val="20"/>
        <rFont val="游ゴシック"/>
        <family val="1"/>
        <charset val="128"/>
      </rPr>
      <t>80</t>
    </r>
    <r>
      <rPr>
        <sz val="20"/>
        <rFont val="ＤＦ平成明朝体W3"/>
        <family val="1"/>
        <charset val="128"/>
      </rPr>
      <t>回 八重山地区中学校バレーボール選手権大会</t>
    </r>
    <rPh sb="0" eb="1">
      <t>ダイ</t>
    </rPh>
    <rPh sb="3" eb="4">
      <t>カイ</t>
    </rPh>
    <rPh sb="5" eb="8">
      <t>ヤエヤマ</t>
    </rPh>
    <rPh sb="8" eb="10">
      <t>チク</t>
    </rPh>
    <rPh sb="10" eb="13">
      <t>チュウガッコウ</t>
    </rPh>
    <rPh sb="19" eb="22">
      <t>センシュケン</t>
    </rPh>
    <rPh sb="22" eb="2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</si>
</sst>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ＤＦ平成明朝体W3"/>
      <family val="1"/>
      <charset val="128"/>
    </font>
    <font>
      <sz val="11"/>
      <name val="ＤＦ平成明朝体W3"/>
      <family val="1"/>
      <charset val="128"/>
    </font>
    <font>
      <sz val="22"/>
      <name val="ＤＦ平成明朝体W3"/>
      <family val="1"/>
      <charset val="128"/>
    </font>
    <font>
      <sz val="14"/>
      <name val="ＤＦ平成明朝体W3"/>
      <family val="1"/>
      <charset val="128"/>
    </font>
    <font>
      <sz val="12"/>
      <name val="ＤＦ平成明朝体W3"/>
      <family val="1"/>
      <charset val="128"/>
    </font>
    <font>
      <sz val="18"/>
      <name val="ＤＦ平成明朝体W3"/>
      <family val="1"/>
      <charset val="128"/>
    </font>
    <font>
      <sz val="16"/>
      <name val="ＤＦ平成明朝体W3"/>
      <family val="1"/>
      <charset val="128"/>
    </font>
    <font>
      <sz val="10"/>
      <name val="ＤＦ平成明朝体W3"/>
      <family val="1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4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name val="游ゴシック"/>
      <family val="1"/>
      <charset val="128"/>
    </font>
    <font>
      <sz val="14"/>
      <name val="Calibri"/>
      <family val="1"/>
    </font>
    <font>
      <sz val="14"/>
      <name val="MS UI Gothic"/>
      <family val="1"/>
      <charset val="128"/>
    </font>
    <font>
      <sz val="18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shrinkToFit="1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3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 shrinkToFi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27</xdr:row>
      <xdr:rowOff>438150</xdr:rowOff>
    </xdr:from>
    <xdr:to>
      <xdr:col>19</xdr:col>
      <xdr:colOff>238125</xdr:colOff>
      <xdr:row>28</xdr:row>
      <xdr:rowOff>133350</xdr:rowOff>
    </xdr:to>
    <xdr:sp macro="" textlink="">
      <xdr:nvSpPr>
        <xdr:cNvPr id="1138" name="AutoShape 1">
          <a:extLst>
            <a:ext uri="{FF2B5EF4-FFF2-40B4-BE49-F238E27FC236}">
              <a16:creationId xmlns:a16="http://schemas.microsoft.com/office/drawing/2014/main" id="{3557CD4E-486A-39ED-18C4-B0D04A620B47}"/>
            </a:ext>
          </a:extLst>
        </xdr:cNvPr>
        <xdr:cNvSpPr>
          <a:spLocks/>
        </xdr:cNvSpPr>
      </xdr:nvSpPr>
      <xdr:spPr bwMode="auto">
        <a:xfrm rot="5400000">
          <a:off x="5391150" y="9629775"/>
          <a:ext cx="152400" cy="1028700"/>
        </a:xfrm>
        <a:prstGeom prst="rightBrace">
          <a:avLst>
            <a:gd name="adj1" fmla="val 5625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428625</xdr:colOff>
      <xdr:row>6</xdr:row>
      <xdr:rowOff>28575</xdr:rowOff>
    </xdr:from>
    <xdr:to>
      <xdr:col>23</xdr:col>
      <xdr:colOff>57150</xdr:colOff>
      <xdr:row>6</xdr:row>
      <xdr:rowOff>323850</xdr:rowOff>
    </xdr:to>
    <xdr:sp macro="" textlink="">
      <xdr:nvSpPr>
        <xdr:cNvPr id="1140" name="Oval 5">
          <a:extLst>
            <a:ext uri="{FF2B5EF4-FFF2-40B4-BE49-F238E27FC236}">
              <a16:creationId xmlns:a16="http://schemas.microsoft.com/office/drawing/2014/main" id="{8CE918F0-FBEF-51F6-BBBC-DD91DC7D9B42}"/>
            </a:ext>
          </a:extLst>
        </xdr:cNvPr>
        <xdr:cNvSpPr>
          <a:spLocks noChangeArrowheads="1"/>
        </xdr:cNvSpPr>
      </xdr:nvSpPr>
      <xdr:spPr bwMode="auto">
        <a:xfrm>
          <a:off x="7178675" y="1247775"/>
          <a:ext cx="257175" cy="295275"/>
        </a:xfrm>
        <a:prstGeom prst="ellips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581025</xdr:colOff>
      <xdr:row>15</xdr:row>
      <xdr:rowOff>381000</xdr:rowOff>
    </xdr:from>
    <xdr:to>
      <xdr:col>23</xdr:col>
      <xdr:colOff>219075</xdr:colOff>
      <xdr:row>16</xdr:row>
      <xdr:rowOff>247650</xdr:rowOff>
    </xdr:to>
    <xdr:sp macro="" textlink="">
      <xdr:nvSpPr>
        <xdr:cNvPr id="1141" name="Oval 3">
          <a:extLst>
            <a:ext uri="{FF2B5EF4-FFF2-40B4-BE49-F238E27FC236}">
              <a16:creationId xmlns:a16="http://schemas.microsoft.com/office/drawing/2014/main" id="{8F35165B-8F23-14FA-B1E0-7CC9E6E61125}"/>
            </a:ext>
          </a:extLst>
        </xdr:cNvPr>
        <xdr:cNvSpPr>
          <a:spLocks noChangeArrowheads="1"/>
        </xdr:cNvSpPr>
      </xdr:nvSpPr>
      <xdr:spPr bwMode="auto">
        <a:xfrm>
          <a:off x="7972425" y="4524375"/>
          <a:ext cx="323850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38100</xdr:colOff>
      <xdr:row>8</xdr:row>
      <xdr:rowOff>177800</xdr:rowOff>
    </xdr:from>
    <xdr:to>
      <xdr:col>26</xdr:col>
      <xdr:colOff>228739</xdr:colOff>
      <xdr:row>13</xdr:row>
      <xdr:rowOff>374650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6DC2C8CC-2D49-0319-6F18-FA733427B602}"/>
            </a:ext>
          </a:extLst>
        </xdr:cNvPr>
        <xdr:cNvSpPr/>
      </xdr:nvSpPr>
      <xdr:spPr>
        <a:xfrm>
          <a:off x="6788150" y="1803400"/>
          <a:ext cx="2705239" cy="1816100"/>
        </a:xfrm>
        <a:prstGeom prst="wedgeRectCallout">
          <a:avLst>
            <a:gd name="adj1" fmla="val -73407"/>
            <a:gd name="adj2" fmla="val 66159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kumimoji="1" lang="ja-JP" altLang="en-US" sz="1400" b="1">
              <a:solidFill>
                <a:schemeClr val="tx1"/>
              </a:solidFill>
            </a:rPr>
            <a:t>〇エントリーに名前を入力すると、下のシートタブ</a:t>
          </a:r>
          <a:r>
            <a:rPr kumimoji="1" lang="en-US" altLang="ja-JP" sz="1400" b="1">
              <a:solidFill>
                <a:schemeClr val="tx1"/>
              </a:solidFill>
            </a:rPr>
            <a:t>【IF</a:t>
          </a:r>
          <a:r>
            <a:rPr kumimoji="1" lang="ja-JP" altLang="en-US" sz="1400" b="1">
              <a:solidFill>
                <a:schemeClr val="tx1"/>
              </a:solidFill>
            </a:rPr>
            <a:t>オーダー用紙</a:t>
          </a:r>
          <a:r>
            <a:rPr kumimoji="1" lang="en-US" altLang="ja-JP" sz="1400" b="1">
              <a:solidFill>
                <a:schemeClr val="tx1"/>
              </a:solidFill>
            </a:rPr>
            <a:t>】</a:t>
          </a:r>
          <a:r>
            <a:rPr kumimoji="1" lang="ja-JP" altLang="en-US" sz="1400" b="1">
              <a:solidFill>
                <a:schemeClr val="tx1"/>
              </a:solidFill>
            </a:rPr>
            <a:t>に名前が飛びます。</a:t>
          </a:r>
          <a:endParaRPr kumimoji="1" lang="en-US" altLang="ja-JP" sz="1400" b="1">
            <a:solidFill>
              <a:schemeClr val="tx1"/>
            </a:solidFill>
          </a:endParaRPr>
        </a:p>
        <a:p>
          <a:pPr algn="l">
            <a:lnSpc>
              <a:spcPts val="1700"/>
            </a:lnSpc>
          </a:pPr>
          <a:r>
            <a:rPr kumimoji="1" lang="ja-JP" altLang="en-US" sz="1400" b="1">
              <a:solidFill>
                <a:schemeClr val="tx1"/>
              </a:solidFill>
            </a:rPr>
            <a:t>〇大会当日に、</a:t>
          </a:r>
          <a:endParaRPr kumimoji="1" lang="en-US" altLang="ja-JP" sz="1400" b="1">
            <a:solidFill>
              <a:schemeClr val="tx1"/>
            </a:solidFill>
          </a:endParaRPr>
        </a:p>
        <a:p>
          <a:pPr algn="l">
            <a:lnSpc>
              <a:spcPts val="1700"/>
            </a:lnSpc>
          </a:pPr>
          <a:r>
            <a:rPr kumimoji="1" lang="ja-JP" altLang="en-US" sz="1400" b="1">
              <a:solidFill>
                <a:schemeClr val="tx1"/>
              </a:solidFill>
            </a:rPr>
            <a:t>エントリー用紙</a:t>
          </a:r>
          <a:endParaRPr kumimoji="1" lang="en-US" altLang="ja-JP" sz="1400" b="1">
            <a:solidFill>
              <a:schemeClr val="tx1"/>
            </a:solidFill>
          </a:endParaRPr>
        </a:p>
        <a:p>
          <a:pPr algn="l">
            <a:lnSpc>
              <a:spcPts val="1700"/>
            </a:lnSpc>
          </a:pPr>
          <a:r>
            <a:rPr kumimoji="1" lang="en-US" altLang="ja-JP" sz="1400" b="1">
              <a:solidFill>
                <a:schemeClr val="tx1"/>
              </a:solidFill>
            </a:rPr>
            <a:t>IF</a:t>
          </a:r>
          <a:r>
            <a:rPr kumimoji="1" lang="ja-JP" altLang="en-US" sz="1400" b="1">
              <a:solidFill>
                <a:schemeClr val="tx1"/>
              </a:solidFill>
            </a:rPr>
            <a:t>オーダー用紙</a:t>
          </a:r>
          <a:endParaRPr kumimoji="1" lang="en-US" altLang="ja-JP" sz="1400" b="1">
            <a:solidFill>
              <a:schemeClr val="tx1"/>
            </a:solidFill>
          </a:endParaRPr>
        </a:p>
        <a:p>
          <a:pPr algn="l">
            <a:lnSpc>
              <a:spcPts val="1700"/>
            </a:lnSpc>
          </a:pPr>
          <a:r>
            <a:rPr kumimoji="1" lang="ja-JP" altLang="en-US" sz="1400" b="1">
              <a:solidFill>
                <a:schemeClr val="tx1"/>
              </a:solidFill>
            </a:rPr>
            <a:t>の２枚を提出してください。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273050</xdr:colOff>
      <xdr:row>0</xdr:row>
      <xdr:rowOff>114300</xdr:rowOff>
    </xdr:from>
    <xdr:to>
      <xdr:col>18</xdr:col>
      <xdr:colOff>34908</xdr:colOff>
      <xdr:row>1</xdr:row>
      <xdr:rowOff>50800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13DE372D-E8BD-5069-9407-3895020A4C97}"/>
            </a:ext>
          </a:extLst>
        </xdr:cNvPr>
        <xdr:cNvSpPr/>
      </xdr:nvSpPr>
      <xdr:spPr>
        <a:xfrm>
          <a:off x="5480050" y="114300"/>
          <a:ext cx="1592775" cy="264583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19</xdr:col>
      <xdr:colOff>307975</xdr:colOff>
      <xdr:row>1</xdr:row>
      <xdr:rowOff>152399</xdr:rowOff>
    </xdr:from>
    <xdr:to>
      <xdr:col>23</xdr:col>
      <xdr:colOff>558961</xdr:colOff>
      <xdr:row>5</xdr:row>
      <xdr:rowOff>42332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C9D71171-EF46-17BA-A64E-BB89B04F5BAB}"/>
            </a:ext>
          </a:extLst>
        </xdr:cNvPr>
        <xdr:cNvSpPr/>
      </xdr:nvSpPr>
      <xdr:spPr>
        <a:xfrm>
          <a:off x="7959725" y="480482"/>
          <a:ext cx="2706319" cy="821267"/>
        </a:xfrm>
        <a:prstGeom prst="wedgeRectCallout">
          <a:avLst>
            <a:gd name="adj1" fmla="val -81521"/>
            <a:gd name="adj2" fmla="val -64535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〇男子、女子のどちらかに丸をつけてください。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view="pageBreakPreview" zoomScaleNormal="100" zoomScaleSheetLayoutView="100" workbookViewId="0">
      <selection activeCell="Y19" sqref="Y19"/>
    </sheetView>
  </sheetViews>
  <sheetFormatPr baseColWidth="10" defaultColWidth="9" defaultRowHeight="14"/>
  <cols>
    <col min="1" max="2" width="3.1640625" style="1" customWidth="1"/>
    <col min="3" max="3" width="3.6640625" style="1" customWidth="1"/>
    <col min="4" max="6" width="3.1640625" style="1" customWidth="1"/>
    <col min="7" max="7" width="3.6640625" style="1" customWidth="1"/>
    <col min="8" max="8" width="3.1640625" style="1" customWidth="1"/>
    <col min="9" max="10" width="8.33203125" style="1" customWidth="1"/>
    <col min="11" max="13" width="3.1640625" style="1" customWidth="1"/>
    <col min="14" max="16" width="4.1640625" style="1" customWidth="1"/>
    <col min="17" max="20" width="3.6640625" style="1" customWidth="1"/>
    <col min="21" max="16384" width="9" style="1"/>
  </cols>
  <sheetData>
    <row r="1" spans="1:21" ht="10.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</row>
    <row r="2" spans="1:21" ht="22.5" customHeight="1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1" ht="4.5" customHeight="1"/>
    <row r="4" spans="1:21" ht="28">
      <c r="A4" s="48" t="s">
        <v>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5" spans="1:21" ht="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" customHeight="1">
      <c r="A6" s="51" t="s">
        <v>17</v>
      </c>
      <c r="B6" s="51"/>
      <c r="C6" s="10"/>
      <c r="D6" s="3" t="s">
        <v>1</v>
      </c>
      <c r="E6" s="3"/>
      <c r="F6" s="3" t="s">
        <v>2</v>
      </c>
      <c r="G6" s="4"/>
      <c r="H6" s="3" t="s">
        <v>3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customHeight="1">
      <c r="A7" s="49" t="s">
        <v>4</v>
      </c>
      <c r="B7" s="49"/>
      <c r="C7" s="49"/>
      <c r="D7" s="49"/>
      <c r="E7" s="6" t="s">
        <v>6</v>
      </c>
      <c r="F7" s="48"/>
      <c r="G7" s="48"/>
      <c r="H7" s="48"/>
      <c r="I7" s="48"/>
      <c r="J7" s="48"/>
      <c r="K7" s="7" t="s">
        <v>7</v>
      </c>
      <c r="L7" s="49" t="s">
        <v>5</v>
      </c>
      <c r="M7" s="49"/>
      <c r="N7" s="49"/>
      <c r="O7" s="2"/>
      <c r="P7" s="6" t="s">
        <v>6</v>
      </c>
      <c r="Q7" s="49" t="s">
        <v>35</v>
      </c>
      <c r="R7" s="49"/>
      <c r="S7" s="49"/>
      <c r="T7" s="49"/>
      <c r="U7" s="7" t="s">
        <v>7</v>
      </c>
    </row>
    <row r="8" spans="1:21" ht="6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0" customHeight="1">
      <c r="A9" s="38" t="s">
        <v>18</v>
      </c>
      <c r="B9" s="38"/>
      <c r="C9" s="38"/>
      <c r="D9" s="38"/>
      <c r="E9" s="38"/>
      <c r="F9" s="36"/>
      <c r="G9" s="36"/>
      <c r="H9" s="36"/>
      <c r="I9" s="36"/>
      <c r="J9" s="36"/>
      <c r="K9" s="36"/>
      <c r="L9" s="37" t="s">
        <v>19</v>
      </c>
      <c r="M9" s="37"/>
      <c r="N9" s="37"/>
      <c r="O9" s="37"/>
      <c r="P9" s="37"/>
      <c r="Q9" s="37"/>
      <c r="R9" s="37"/>
      <c r="S9" s="37"/>
      <c r="T9" s="37"/>
      <c r="U9" s="37"/>
    </row>
    <row r="10" spans="1:21" ht="30" customHeight="1">
      <c r="A10" s="38" t="s">
        <v>20</v>
      </c>
      <c r="B10" s="38"/>
      <c r="C10" s="38"/>
      <c r="D10" s="38"/>
      <c r="E10" s="38"/>
      <c r="F10" s="36"/>
      <c r="G10" s="36"/>
      <c r="H10" s="36"/>
      <c r="I10" s="36"/>
      <c r="J10" s="36"/>
      <c r="K10" s="36"/>
      <c r="L10" s="37" t="s">
        <v>19</v>
      </c>
      <c r="M10" s="37"/>
      <c r="N10" s="37"/>
      <c r="O10" s="37"/>
      <c r="P10" s="37"/>
      <c r="Q10" s="37"/>
      <c r="R10" s="37"/>
      <c r="S10" s="37"/>
      <c r="T10" s="37"/>
      <c r="U10" s="37"/>
    </row>
    <row r="11" spans="1:21" ht="30" customHeight="1">
      <c r="A11" s="38" t="s">
        <v>21</v>
      </c>
      <c r="B11" s="38"/>
      <c r="C11" s="38"/>
      <c r="D11" s="38"/>
      <c r="E11" s="38"/>
      <c r="F11" s="36"/>
      <c r="G11" s="36"/>
      <c r="H11" s="36"/>
      <c r="I11" s="36"/>
      <c r="J11" s="36"/>
      <c r="K11" s="36"/>
      <c r="L11" s="37" t="s">
        <v>22</v>
      </c>
      <c r="M11" s="37"/>
      <c r="N11" s="37"/>
      <c r="O11" s="37"/>
      <c r="P11" s="37"/>
      <c r="Q11" s="37"/>
      <c r="R11" s="37"/>
      <c r="S11" s="37"/>
      <c r="T11" s="37"/>
      <c r="U11" s="37"/>
    </row>
    <row r="12" spans="1:21" ht="30" customHeight="1">
      <c r="A12" s="47" t="s">
        <v>23</v>
      </c>
      <c r="B12" s="47"/>
      <c r="C12" s="47"/>
      <c r="D12" s="47"/>
      <c r="E12" s="47"/>
      <c r="F12" s="36"/>
      <c r="G12" s="36"/>
      <c r="H12" s="36"/>
      <c r="I12" s="36"/>
      <c r="J12" s="36"/>
      <c r="K12" s="36"/>
      <c r="L12" s="39" t="s">
        <v>24</v>
      </c>
      <c r="M12" s="39"/>
      <c r="N12" s="39"/>
      <c r="O12" s="39"/>
      <c r="P12" s="36"/>
      <c r="Q12" s="36"/>
      <c r="R12" s="36"/>
      <c r="S12" s="36"/>
      <c r="T12" s="36"/>
      <c r="U12" s="36"/>
    </row>
    <row r="13" spans="1:21" ht="7.5" customHeight="1" thickBot="1"/>
    <row r="14" spans="1:21" s="10" customFormat="1" ht="30" customHeight="1">
      <c r="A14" s="52" t="s">
        <v>8</v>
      </c>
      <c r="B14" s="53"/>
      <c r="C14" s="53"/>
      <c r="D14" s="53"/>
      <c r="E14" s="53"/>
      <c r="F14" s="53"/>
      <c r="G14" s="53"/>
      <c r="H14" s="54"/>
      <c r="I14" s="8" t="s">
        <v>9</v>
      </c>
      <c r="J14" s="8" t="s">
        <v>10</v>
      </c>
      <c r="K14" s="52" t="s">
        <v>11</v>
      </c>
      <c r="L14" s="53"/>
      <c r="M14" s="54"/>
      <c r="N14" s="55" t="s">
        <v>12</v>
      </c>
      <c r="O14" s="56"/>
      <c r="P14" s="56"/>
      <c r="Q14" s="57" t="s">
        <v>31</v>
      </c>
      <c r="R14" s="58"/>
      <c r="S14" s="58"/>
      <c r="T14" s="59"/>
      <c r="U14" s="9" t="s">
        <v>13</v>
      </c>
    </row>
    <row r="15" spans="1:21" ht="36" customHeight="1">
      <c r="A15" s="50"/>
      <c r="B15" s="34"/>
      <c r="C15" s="34"/>
      <c r="D15" s="34"/>
      <c r="E15" s="34"/>
      <c r="F15" s="34"/>
      <c r="G15" s="34"/>
      <c r="H15" s="35"/>
      <c r="I15" s="12"/>
      <c r="J15" s="13"/>
      <c r="K15" s="28"/>
      <c r="L15" s="28"/>
      <c r="M15" s="28"/>
      <c r="N15" s="28"/>
      <c r="O15" s="28"/>
      <c r="P15" s="29"/>
      <c r="Q15" s="30"/>
      <c r="R15" s="31"/>
      <c r="S15" s="31"/>
      <c r="T15" s="32"/>
      <c r="U15" s="11"/>
    </row>
    <row r="16" spans="1:21" ht="36" customHeight="1">
      <c r="A16" s="50"/>
      <c r="B16" s="34"/>
      <c r="C16" s="34"/>
      <c r="D16" s="34"/>
      <c r="E16" s="34"/>
      <c r="F16" s="34"/>
      <c r="G16" s="34"/>
      <c r="H16" s="35"/>
      <c r="I16" s="12"/>
      <c r="J16" s="13"/>
      <c r="K16" s="28"/>
      <c r="L16" s="28"/>
      <c r="M16" s="28"/>
      <c r="N16" s="28"/>
      <c r="O16" s="28"/>
      <c r="P16" s="29"/>
      <c r="Q16" s="30"/>
      <c r="R16" s="31"/>
      <c r="S16" s="31"/>
      <c r="T16" s="32"/>
      <c r="U16" s="11"/>
    </row>
    <row r="17" spans="1:21" ht="36" customHeight="1">
      <c r="A17" s="33"/>
      <c r="B17" s="34"/>
      <c r="C17" s="34"/>
      <c r="D17" s="34"/>
      <c r="E17" s="34"/>
      <c r="F17" s="34"/>
      <c r="G17" s="34"/>
      <c r="H17" s="35"/>
      <c r="I17" s="12"/>
      <c r="J17" s="12"/>
      <c r="K17" s="28"/>
      <c r="L17" s="28"/>
      <c r="M17" s="28"/>
      <c r="N17" s="28"/>
      <c r="O17" s="28"/>
      <c r="P17" s="29"/>
      <c r="Q17" s="30"/>
      <c r="R17" s="31"/>
      <c r="S17" s="31"/>
      <c r="T17" s="32"/>
      <c r="U17" s="11"/>
    </row>
    <row r="18" spans="1:21" ht="36" customHeight="1">
      <c r="A18" s="33"/>
      <c r="B18" s="34"/>
      <c r="C18" s="34"/>
      <c r="D18" s="34"/>
      <c r="E18" s="34"/>
      <c r="F18" s="34"/>
      <c r="G18" s="34"/>
      <c r="H18" s="35"/>
      <c r="I18" s="12"/>
      <c r="J18" s="12"/>
      <c r="K18" s="28"/>
      <c r="L18" s="28"/>
      <c r="M18" s="28"/>
      <c r="N18" s="28"/>
      <c r="O18" s="28"/>
      <c r="P18" s="29"/>
      <c r="Q18" s="30"/>
      <c r="R18" s="31"/>
      <c r="S18" s="31"/>
      <c r="T18" s="32"/>
      <c r="U18" s="11"/>
    </row>
    <row r="19" spans="1:21" ht="36" customHeight="1">
      <c r="A19" s="33"/>
      <c r="B19" s="34"/>
      <c r="C19" s="34"/>
      <c r="D19" s="34"/>
      <c r="E19" s="34"/>
      <c r="F19" s="34"/>
      <c r="G19" s="34"/>
      <c r="H19" s="35"/>
      <c r="I19" s="12"/>
      <c r="J19" s="12"/>
      <c r="K19" s="28"/>
      <c r="L19" s="28"/>
      <c r="M19" s="28"/>
      <c r="N19" s="28"/>
      <c r="O19" s="28"/>
      <c r="P19" s="29"/>
      <c r="Q19" s="30"/>
      <c r="R19" s="31"/>
      <c r="S19" s="31"/>
      <c r="T19" s="32"/>
      <c r="U19" s="11"/>
    </row>
    <row r="20" spans="1:21" ht="36" customHeight="1">
      <c r="A20" s="33"/>
      <c r="B20" s="34"/>
      <c r="C20" s="34"/>
      <c r="D20" s="34"/>
      <c r="E20" s="34"/>
      <c r="F20" s="34"/>
      <c r="G20" s="34"/>
      <c r="H20" s="35"/>
      <c r="I20" s="13"/>
      <c r="J20" s="12"/>
      <c r="K20" s="28"/>
      <c r="L20" s="28"/>
      <c r="M20" s="28"/>
      <c r="N20" s="28"/>
      <c r="O20" s="28"/>
      <c r="P20" s="29"/>
      <c r="Q20" s="30"/>
      <c r="R20" s="31"/>
      <c r="S20" s="31"/>
      <c r="T20" s="32"/>
      <c r="U20" s="11"/>
    </row>
    <row r="21" spans="1:21" ht="36" customHeight="1">
      <c r="A21" s="33"/>
      <c r="B21" s="34"/>
      <c r="C21" s="34"/>
      <c r="D21" s="34"/>
      <c r="E21" s="34"/>
      <c r="F21" s="34"/>
      <c r="G21" s="34"/>
      <c r="H21" s="35"/>
      <c r="I21" s="12"/>
      <c r="J21" s="12"/>
      <c r="K21" s="28"/>
      <c r="L21" s="28"/>
      <c r="M21" s="28"/>
      <c r="N21" s="28"/>
      <c r="O21" s="28"/>
      <c r="P21" s="29"/>
      <c r="Q21" s="30"/>
      <c r="R21" s="31"/>
      <c r="S21" s="31"/>
      <c r="T21" s="32"/>
      <c r="U21" s="11"/>
    </row>
    <row r="22" spans="1:21" ht="36" customHeight="1">
      <c r="A22" s="33"/>
      <c r="B22" s="34"/>
      <c r="C22" s="34"/>
      <c r="D22" s="34"/>
      <c r="E22" s="34"/>
      <c r="F22" s="34"/>
      <c r="G22" s="34"/>
      <c r="H22" s="35"/>
      <c r="I22" s="12"/>
      <c r="J22" s="12"/>
      <c r="K22" s="28"/>
      <c r="L22" s="28"/>
      <c r="M22" s="28"/>
      <c r="N22" s="28"/>
      <c r="O22" s="28"/>
      <c r="P22" s="29"/>
      <c r="Q22" s="30"/>
      <c r="R22" s="31"/>
      <c r="S22" s="31"/>
      <c r="T22" s="32"/>
      <c r="U22" s="11"/>
    </row>
    <row r="23" spans="1:21" ht="36" customHeight="1">
      <c r="A23" s="33"/>
      <c r="B23" s="34"/>
      <c r="C23" s="34"/>
      <c r="D23" s="34"/>
      <c r="E23" s="34"/>
      <c r="F23" s="34"/>
      <c r="G23" s="34"/>
      <c r="H23" s="35"/>
      <c r="I23" s="12"/>
      <c r="J23" s="12"/>
      <c r="K23" s="28"/>
      <c r="L23" s="28"/>
      <c r="M23" s="28"/>
      <c r="N23" s="28"/>
      <c r="O23" s="28"/>
      <c r="P23" s="29"/>
      <c r="Q23" s="30"/>
      <c r="R23" s="31"/>
      <c r="S23" s="31"/>
      <c r="T23" s="32"/>
      <c r="U23" s="11"/>
    </row>
    <row r="24" spans="1:21" ht="36" customHeight="1">
      <c r="A24" s="33"/>
      <c r="B24" s="34"/>
      <c r="C24" s="34"/>
      <c r="D24" s="34"/>
      <c r="E24" s="34"/>
      <c r="F24" s="34"/>
      <c r="G24" s="34"/>
      <c r="H24" s="35"/>
      <c r="I24" s="12"/>
      <c r="J24" s="12"/>
      <c r="K24" s="28"/>
      <c r="L24" s="28"/>
      <c r="M24" s="28"/>
      <c r="N24" s="28"/>
      <c r="O24" s="28"/>
      <c r="P24" s="29"/>
      <c r="Q24" s="30"/>
      <c r="R24" s="31"/>
      <c r="S24" s="31"/>
      <c r="T24" s="32"/>
      <c r="U24" s="11"/>
    </row>
    <row r="25" spans="1:21" ht="36" customHeight="1">
      <c r="A25" s="33"/>
      <c r="B25" s="34"/>
      <c r="C25" s="34"/>
      <c r="D25" s="34"/>
      <c r="E25" s="34"/>
      <c r="F25" s="34"/>
      <c r="G25" s="34"/>
      <c r="H25" s="35"/>
      <c r="I25" s="12"/>
      <c r="J25" s="12"/>
      <c r="K25" s="28"/>
      <c r="L25" s="28"/>
      <c r="M25" s="28"/>
      <c r="N25" s="28"/>
      <c r="O25" s="28"/>
      <c r="P25" s="29"/>
      <c r="Q25" s="30"/>
      <c r="R25" s="31"/>
      <c r="S25" s="31"/>
      <c r="T25" s="32"/>
      <c r="U25" s="11"/>
    </row>
    <row r="26" spans="1:21" ht="36" customHeight="1">
      <c r="A26" s="33"/>
      <c r="B26" s="34"/>
      <c r="C26" s="34"/>
      <c r="D26" s="34"/>
      <c r="E26" s="34"/>
      <c r="F26" s="34"/>
      <c r="G26" s="34"/>
      <c r="H26" s="35"/>
      <c r="I26" s="13"/>
      <c r="J26" s="13"/>
      <c r="K26" s="28"/>
      <c r="L26" s="28"/>
      <c r="M26" s="28"/>
      <c r="N26" s="28"/>
      <c r="O26" s="28"/>
      <c r="P26" s="29"/>
      <c r="Q26" s="30"/>
      <c r="R26" s="31"/>
      <c r="S26" s="31"/>
      <c r="T26" s="32"/>
      <c r="U26" s="11"/>
    </row>
    <row r="27" spans="1:21" ht="36" customHeight="1">
      <c r="A27" s="33"/>
      <c r="B27" s="34"/>
      <c r="C27" s="34"/>
      <c r="D27" s="34"/>
      <c r="E27" s="34"/>
      <c r="F27" s="34"/>
      <c r="G27" s="34"/>
      <c r="H27" s="35"/>
      <c r="I27" s="12"/>
      <c r="J27" s="12"/>
      <c r="K27" s="28"/>
      <c r="L27" s="28"/>
      <c r="M27" s="28"/>
      <c r="N27" s="28"/>
      <c r="O27" s="28"/>
      <c r="P27" s="29"/>
      <c r="Q27" s="30"/>
      <c r="R27" s="31"/>
      <c r="S27" s="31"/>
      <c r="T27" s="32"/>
      <c r="U27" s="11"/>
    </row>
    <row r="28" spans="1:21" ht="36" customHeight="1" thickBot="1">
      <c r="A28" s="33"/>
      <c r="B28" s="34"/>
      <c r="C28" s="34"/>
      <c r="D28" s="34"/>
      <c r="E28" s="34"/>
      <c r="F28" s="34"/>
      <c r="G28" s="34"/>
      <c r="H28" s="35"/>
      <c r="I28" s="13"/>
      <c r="J28" s="13"/>
      <c r="K28" s="28"/>
      <c r="L28" s="28"/>
      <c r="M28" s="28"/>
      <c r="N28" s="28"/>
      <c r="O28" s="28"/>
      <c r="P28" s="29"/>
      <c r="Q28" s="60"/>
      <c r="R28" s="61"/>
      <c r="S28" s="61"/>
      <c r="T28" s="62"/>
      <c r="U28" s="11"/>
    </row>
    <row r="29" spans="1:21" ht="11.25" customHeight="1" thickBot="1"/>
    <row r="30" spans="1:21" ht="19" thickTop="1">
      <c r="A30" s="10" t="s">
        <v>33</v>
      </c>
      <c r="Q30" s="41" t="s">
        <v>14</v>
      </c>
      <c r="R30" s="42"/>
      <c r="S30" s="42"/>
      <c r="T30" s="43"/>
    </row>
    <row r="31" spans="1:21" ht="19" thickBot="1">
      <c r="A31" s="10" t="s">
        <v>15</v>
      </c>
      <c r="Q31" s="44"/>
      <c r="R31" s="45"/>
      <c r="S31" s="45"/>
      <c r="T31" s="46"/>
    </row>
    <row r="32" spans="1:21" ht="19" thickTop="1">
      <c r="A32" s="10" t="s">
        <v>16</v>
      </c>
    </row>
    <row r="33" spans="1:1" ht="19">
      <c r="A33" s="10" t="s">
        <v>32</v>
      </c>
    </row>
    <row r="34" spans="1:1" ht="18">
      <c r="A34" s="10" t="s">
        <v>34</v>
      </c>
    </row>
  </sheetData>
  <mergeCells count="82">
    <mergeCell ref="A16:H16"/>
    <mergeCell ref="K15:M15"/>
    <mergeCell ref="N17:P17"/>
    <mergeCell ref="N15:P15"/>
    <mergeCell ref="Q15:T15"/>
    <mergeCell ref="N16:P16"/>
    <mergeCell ref="Q16:T16"/>
    <mergeCell ref="Q20:T20"/>
    <mergeCell ref="A20:H20"/>
    <mergeCell ref="N28:P28"/>
    <mergeCell ref="Q28:T28"/>
    <mergeCell ref="A28:H28"/>
    <mergeCell ref="K21:M21"/>
    <mergeCell ref="K22:M22"/>
    <mergeCell ref="N22:P22"/>
    <mergeCell ref="Q22:T22"/>
    <mergeCell ref="A22:H22"/>
    <mergeCell ref="N24:P24"/>
    <mergeCell ref="A21:H21"/>
    <mergeCell ref="A24:H24"/>
    <mergeCell ref="K23:M23"/>
    <mergeCell ref="Q21:T21"/>
    <mergeCell ref="Q24:T24"/>
    <mergeCell ref="A1:U1"/>
    <mergeCell ref="A4:U4"/>
    <mergeCell ref="A7:D7"/>
    <mergeCell ref="L7:N7"/>
    <mergeCell ref="A15:H15"/>
    <mergeCell ref="A9:E9"/>
    <mergeCell ref="F9:K9"/>
    <mergeCell ref="L9:U9"/>
    <mergeCell ref="A10:E10"/>
    <mergeCell ref="A6:B6"/>
    <mergeCell ref="A14:H14"/>
    <mergeCell ref="K14:M14"/>
    <mergeCell ref="N14:P14"/>
    <mergeCell ref="Q14:T14"/>
    <mergeCell ref="F7:J7"/>
    <mergeCell ref="Q7:T7"/>
    <mergeCell ref="A2:U2"/>
    <mergeCell ref="Q30:T31"/>
    <mergeCell ref="N27:P27"/>
    <mergeCell ref="Q27:T27"/>
    <mergeCell ref="N23:P23"/>
    <mergeCell ref="K20:M20"/>
    <mergeCell ref="N20:P20"/>
    <mergeCell ref="K16:M16"/>
    <mergeCell ref="Q17:T17"/>
    <mergeCell ref="A17:H17"/>
    <mergeCell ref="K18:M18"/>
    <mergeCell ref="Q19:T19"/>
    <mergeCell ref="N18:P18"/>
    <mergeCell ref="Q18:T18"/>
    <mergeCell ref="A12:E12"/>
    <mergeCell ref="F12:K12"/>
    <mergeCell ref="L12:O12"/>
    <mergeCell ref="P12:U12"/>
    <mergeCell ref="K28:M28"/>
    <mergeCell ref="A18:H18"/>
    <mergeCell ref="K17:M17"/>
    <mergeCell ref="N19:P19"/>
    <mergeCell ref="A27:H27"/>
    <mergeCell ref="K27:M27"/>
    <mergeCell ref="A23:H23"/>
    <mergeCell ref="K24:M24"/>
    <mergeCell ref="K19:M19"/>
    <mergeCell ref="Q23:T23"/>
    <mergeCell ref="N21:P21"/>
    <mergeCell ref="A19:H19"/>
    <mergeCell ref="A25:H25"/>
    <mergeCell ref="K25:M25"/>
    <mergeCell ref="F10:K10"/>
    <mergeCell ref="L10:U10"/>
    <mergeCell ref="A11:E11"/>
    <mergeCell ref="F11:K11"/>
    <mergeCell ref="L11:U11"/>
    <mergeCell ref="N25:P25"/>
    <mergeCell ref="Q25:T25"/>
    <mergeCell ref="A26:H26"/>
    <mergeCell ref="K26:M26"/>
    <mergeCell ref="N26:P26"/>
    <mergeCell ref="Q26:T26"/>
  </mergeCells>
  <phoneticPr fontId="1"/>
  <printOptions horizontalCentered="1" verticalCentered="1"/>
  <pageMargins left="0.70866141732283472" right="0.70866141732283472" top="0.82677165354330717" bottom="0.94488188976377963" header="0.51181102362204722" footer="0.51181102362204722"/>
  <pageSetup paperSize="9" scale="78" orientation="portrait" r:id="rId1"/>
  <headerFooter alignWithMargins="0"/>
  <colBreaks count="1" manualBreakCount="1">
    <brk id="2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52"/>
  <sheetViews>
    <sheetView view="pageBreakPreview" topLeftCell="B1" zoomScale="60" zoomScaleNormal="100" workbookViewId="0">
      <selection activeCell="V12" sqref="V12"/>
    </sheetView>
  </sheetViews>
  <sheetFormatPr baseColWidth="10" defaultColWidth="8.83203125" defaultRowHeight="14"/>
  <cols>
    <col min="1" max="1" width="2.5" customWidth="1"/>
    <col min="2" max="2" width="5" style="14" customWidth="1"/>
    <col min="3" max="3" width="12.5" style="14" customWidth="1"/>
    <col min="4" max="4" width="4.5" style="14" customWidth="1"/>
    <col min="5" max="5" width="0.6640625" customWidth="1"/>
    <col min="6" max="6" width="5" style="14" customWidth="1"/>
    <col min="7" max="7" width="12.5" style="14" customWidth="1"/>
    <col min="8" max="8" width="4.5" style="14" customWidth="1"/>
    <col min="9" max="9" width="0.6640625" customWidth="1"/>
    <col min="10" max="10" width="5" style="14" customWidth="1"/>
    <col min="11" max="11" width="12.5" style="14" customWidth="1"/>
    <col min="12" max="12" width="4.33203125" style="14" customWidth="1"/>
    <col min="13" max="13" width="0.6640625" customWidth="1"/>
    <col min="14" max="14" width="5" customWidth="1"/>
    <col min="15" max="15" width="12.5" customWidth="1"/>
    <col min="16" max="16" width="4.5" customWidth="1"/>
    <col min="17" max="17" width="0.6640625" customWidth="1"/>
  </cols>
  <sheetData>
    <row r="1" spans="2:17" ht="26.25" customHeight="1" thickTop="1" thickBot="1">
      <c r="C1" s="15">
        <f>G2</f>
        <v>0</v>
      </c>
      <c r="F1" s="14" t="s">
        <v>25</v>
      </c>
      <c r="G1" s="63" t="s">
        <v>26</v>
      </c>
      <c r="H1" s="63"/>
      <c r="I1" s="63"/>
      <c r="J1" s="63"/>
      <c r="K1" s="63"/>
      <c r="L1" s="63"/>
      <c r="M1" s="63"/>
      <c r="N1" s="63"/>
      <c r="O1" s="63"/>
      <c r="P1" s="63"/>
    </row>
    <row r="2" spans="2:17" ht="25.5" customHeight="1" thickTop="1">
      <c r="B2" s="16" t="s">
        <v>27</v>
      </c>
      <c r="C2" s="64" t="s">
        <v>28</v>
      </c>
      <c r="D2" s="65"/>
      <c r="F2"/>
      <c r="G2" s="66">
        <f>エントリー用紙!F7</f>
        <v>0</v>
      </c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2:17" ht="15.75" customHeight="1">
      <c r="B3" s="17">
        <f>エントリー用紙!I15</f>
        <v>0</v>
      </c>
      <c r="C3" s="67">
        <f>エントリー用紙!A15</f>
        <v>0</v>
      </c>
      <c r="D3" s="68"/>
      <c r="F3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15.75" customHeight="1">
      <c r="B4" s="17">
        <f>エントリー用紙!I16</f>
        <v>0</v>
      </c>
      <c r="C4" s="67">
        <f>エントリー用紙!A16</f>
        <v>0</v>
      </c>
      <c r="D4" s="68"/>
      <c r="F4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2:17" ht="15.75" customHeight="1">
      <c r="B5" s="17">
        <f>エントリー用紙!I17</f>
        <v>0</v>
      </c>
      <c r="C5" s="67">
        <f>エントリー用紙!A17</f>
        <v>0</v>
      </c>
      <c r="D5" s="68"/>
      <c r="F5"/>
      <c r="G5" s="69" t="s">
        <v>29</v>
      </c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2:17" ht="15.75" customHeight="1">
      <c r="B6" s="17">
        <f>エントリー用紙!I18</f>
        <v>0</v>
      </c>
      <c r="C6" s="67">
        <f>エントリー用紙!A18</f>
        <v>0</v>
      </c>
      <c r="D6" s="68"/>
      <c r="F6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spans="2:17" ht="15.75" customHeight="1">
      <c r="B7" s="17">
        <f>エントリー用紙!I19</f>
        <v>0</v>
      </c>
      <c r="C7" s="67">
        <f>エントリー用紙!A19</f>
        <v>0</v>
      </c>
      <c r="D7" s="68"/>
      <c r="F7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spans="2:17" ht="15.75" customHeight="1">
      <c r="B8" s="17">
        <f>エントリー用紙!I20</f>
        <v>0</v>
      </c>
      <c r="C8" s="67">
        <f>エントリー用紙!A20</f>
        <v>0</v>
      </c>
      <c r="D8" s="68"/>
      <c r="F8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spans="2:17" ht="15.75" customHeight="1">
      <c r="B9" s="17">
        <f>エントリー用紙!I21</f>
        <v>0</v>
      </c>
      <c r="C9" s="67">
        <f>エントリー用紙!A21</f>
        <v>0</v>
      </c>
      <c r="D9" s="68"/>
      <c r="F9"/>
      <c r="G9"/>
      <c r="H9"/>
      <c r="J9"/>
      <c r="K9"/>
      <c r="L9"/>
    </row>
    <row r="10" spans="2:17" ht="15.75" customHeight="1">
      <c r="B10" s="17">
        <f>エントリー用紙!I22</f>
        <v>0</v>
      </c>
      <c r="C10" s="67">
        <f>エントリー用紙!A22</f>
        <v>0</v>
      </c>
      <c r="D10" s="68"/>
      <c r="F1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</row>
    <row r="11" spans="2:17" ht="15.75" customHeight="1">
      <c r="B11" s="17">
        <f>エントリー用紙!I23</f>
        <v>0</v>
      </c>
      <c r="C11" s="67">
        <f>エントリー用紙!A23</f>
        <v>0</v>
      </c>
      <c r="D11" s="68"/>
      <c r="F11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</row>
    <row r="12" spans="2:17" ht="15.75" customHeight="1">
      <c r="B12" s="17">
        <f>エントリー用紙!I24</f>
        <v>0</v>
      </c>
      <c r="C12" s="67">
        <f>エントリー用紙!A24</f>
        <v>0</v>
      </c>
      <c r="D12" s="68"/>
      <c r="F12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</row>
    <row r="13" spans="2:17" ht="15.75" customHeight="1">
      <c r="B13" s="17">
        <f>エントリー用紙!I25</f>
        <v>0</v>
      </c>
      <c r="C13" s="67">
        <f>エントリー用紙!A25</f>
        <v>0</v>
      </c>
      <c r="D13" s="68"/>
      <c r="F13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</row>
    <row r="14" spans="2:17" ht="15.75" customHeight="1">
      <c r="B14" s="17">
        <f>エントリー用紙!I26</f>
        <v>0</v>
      </c>
      <c r="C14" s="67">
        <f>エントリー用紙!A26</f>
        <v>0</v>
      </c>
      <c r="D14" s="68"/>
      <c r="F14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</row>
    <row r="15" spans="2:17" ht="15.75" customHeight="1">
      <c r="B15" s="17">
        <f>エントリー用紙!I27</f>
        <v>0</v>
      </c>
      <c r="C15" s="67">
        <f>エントリー用紙!A27</f>
        <v>0</v>
      </c>
      <c r="D15" s="68"/>
      <c r="F15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</row>
    <row r="16" spans="2:17" ht="15.75" customHeight="1">
      <c r="B16" s="17">
        <f>エントリー用紙!I28</f>
        <v>0</v>
      </c>
      <c r="C16" s="67">
        <f>エントリー用紙!A28</f>
        <v>0</v>
      </c>
      <c r="D16" s="68"/>
      <c r="F16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</row>
    <row r="17" spans="2:17" ht="6.75" customHeight="1" thickBot="1">
      <c r="F17"/>
      <c r="G17"/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2:17" s="21" customFormat="1" ht="26.25" customHeight="1" thickBot="1">
      <c r="B18" s="19"/>
      <c r="C18" s="20">
        <f>G2</f>
        <v>0</v>
      </c>
      <c r="D18" s="19"/>
      <c r="F18" s="19"/>
      <c r="G18" s="22">
        <f>G2</f>
        <v>0</v>
      </c>
      <c r="H18" s="19"/>
      <c r="J18" s="19"/>
      <c r="K18" s="20">
        <f>G2</f>
        <v>0</v>
      </c>
      <c r="L18" s="19"/>
      <c r="N18" s="19"/>
      <c r="O18" s="20">
        <f>G2</f>
        <v>0</v>
      </c>
      <c r="P18" s="19"/>
    </row>
    <row r="19" spans="2:17" ht="25.5" customHeight="1">
      <c r="B19" s="23" t="s">
        <v>27</v>
      </c>
      <c r="C19" s="71" t="s">
        <v>28</v>
      </c>
      <c r="D19" s="72"/>
      <c r="F19" s="23" t="s">
        <v>27</v>
      </c>
      <c r="G19" s="73" t="s">
        <v>28</v>
      </c>
      <c r="H19" s="74"/>
      <c r="J19" s="23" t="s">
        <v>27</v>
      </c>
      <c r="K19" s="71" t="s">
        <v>28</v>
      </c>
      <c r="L19" s="72"/>
      <c r="N19" s="23" t="s">
        <v>27</v>
      </c>
      <c r="O19" s="71" t="s">
        <v>28</v>
      </c>
      <c r="P19" s="72"/>
    </row>
    <row r="20" spans="2:17" ht="15.75" customHeight="1">
      <c r="B20" s="24">
        <f t="shared" ref="B20:C33" si="0">B3</f>
        <v>0</v>
      </c>
      <c r="C20" s="67">
        <f t="shared" si="0"/>
        <v>0</v>
      </c>
      <c r="D20" s="75"/>
      <c r="F20" s="24">
        <f t="shared" ref="F20:G33" si="1">B3</f>
        <v>0</v>
      </c>
      <c r="G20" s="76">
        <f t="shared" si="1"/>
        <v>0</v>
      </c>
      <c r="H20" s="77"/>
      <c r="J20" s="24">
        <f>B3</f>
        <v>0</v>
      </c>
      <c r="K20" s="67">
        <f>C3</f>
        <v>0</v>
      </c>
      <c r="L20" s="75"/>
      <c r="N20" s="24">
        <f>B3</f>
        <v>0</v>
      </c>
      <c r="O20" s="67">
        <f>C3</f>
        <v>0</v>
      </c>
      <c r="P20" s="75"/>
    </row>
    <row r="21" spans="2:17" ht="15.75" customHeight="1">
      <c r="B21" s="24">
        <f t="shared" si="0"/>
        <v>0</v>
      </c>
      <c r="C21" s="67">
        <f t="shared" si="0"/>
        <v>0</v>
      </c>
      <c r="D21" s="75"/>
      <c r="F21" s="24">
        <f t="shared" si="1"/>
        <v>0</v>
      </c>
      <c r="G21" s="76">
        <f t="shared" si="1"/>
        <v>0</v>
      </c>
      <c r="H21" s="77"/>
      <c r="J21" s="24">
        <f t="shared" ref="J21:K33" si="2">B4</f>
        <v>0</v>
      </c>
      <c r="K21" s="67">
        <f t="shared" si="2"/>
        <v>0</v>
      </c>
      <c r="L21" s="75"/>
      <c r="N21" s="24">
        <f t="shared" ref="N21:O33" si="3">B4</f>
        <v>0</v>
      </c>
      <c r="O21" s="67">
        <f t="shared" si="3"/>
        <v>0</v>
      </c>
      <c r="P21" s="75"/>
    </row>
    <row r="22" spans="2:17" ht="15.75" customHeight="1">
      <c r="B22" s="24">
        <f t="shared" si="0"/>
        <v>0</v>
      </c>
      <c r="C22" s="67">
        <f t="shared" si="0"/>
        <v>0</v>
      </c>
      <c r="D22" s="75"/>
      <c r="F22" s="24">
        <f t="shared" si="1"/>
        <v>0</v>
      </c>
      <c r="G22" s="76">
        <f t="shared" si="1"/>
        <v>0</v>
      </c>
      <c r="H22" s="77"/>
      <c r="J22" s="24">
        <f t="shared" si="2"/>
        <v>0</v>
      </c>
      <c r="K22" s="67">
        <f t="shared" si="2"/>
        <v>0</v>
      </c>
      <c r="L22" s="75"/>
      <c r="N22" s="24">
        <f t="shared" si="3"/>
        <v>0</v>
      </c>
      <c r="O22" s="67">
        <f t="shared" si="3"/>
        <v>0</v>
      </c>
      <c r="P22" s="75"/>
    </row>
    <row r="23" spans="2:17" ht="15.75" customHeight="1">
      <c r="B23" s="24">
        <f t="shared" si="0"/>
        <v>0</v>
      </c>
      <c r="C23" s="67">
        <f t="shared" si="0"/>
        <v>0</v>
      </c>
      <c r="D23" s="75"/>
      <c r="F23" s="24">
        <f t="shared" si="1"/>
        <v>0</v>
      </c>
      <c r="G23" s="76">
        <f t="shared" si="1"/>
        <v>0</v>
      </c>
      <c r="H23" s="77"/>
      <c r="J23" s="24">
        <f t="shared" si="2"/>
        <v>0</v>
      </c>
      <c r="K23" s="67">
        <f t="shared" si="2"/>
        <v>0</v>
      </c>
      <c r="L23" s="75"/>
      <c r="N23" s="24">
        <f t="shared" si="3"/>
        <v>0</v>
      </c>
      <c r="O23" s="67">
        <f t="shared" si="3"/>
        <v>0</v>
      </c>
      <c r="P23" s="75"/>
    </row>
    <row r="24" spans="2:17" ht="15.75" customHeight="1">
      <c r="B24" s="24">
        <f t="shared" si="0"/>
        <v>0</v>
      </c>
      <c r="C24" s="67">
        <f t="shared" si="0"/>
        <v>0</v>
      </c>
      <c r="D24" s="75"/>
      <c r="F24" s="24">
        <f t="shared" si="1"/>
        <v>0</v>
      </c>
      <c r="G24" s="76">
        <f t="shared" si="1"/>
        <v>0</v>
      </c>
      <c r="H24" s="77"/>
      <c r="J24" s="24">
        <f t="shared" si="2"/>
        <v>0</v>
      </c>
      <c r="K24" s="67">
        <f t="shared" si="2"/>
        <v>0</v>
      </c>
      <c r="L24" s="75"/>
      <c r="N24" s="24">
        <f t="shared" si="3"/>
        <v>0</v>
      </c>
      <c r="O24" s="67">
        <f t="shared" si="3"/>
        <v>0</v>
      </c>
      <c r="P24" s="75"/>
    </row>
    <row r="25" spans="2:17" ht="15.75" customHeight="1">
      <c r="B25" s="24">
        <f t="shared" si="0"/>
        <v>0</v>
      </c>
      <c r="C25" s="67">
        <f t="shared" si="0"/>
        <v>0</v>
      </c>
      <c r="D25" s="75"/>
      <c r="F25" s="24">
        <f t="shared" si="1"/>
        <v>0</v>
      </c>
      <c r="G25" s="76">
        <f t="shared" si="1"/>
        <v>0</v>
      </c>
      <c r="H25" s="77"/>
      <c r="J25" s="24">
        <f t="shared" si="2"/>
        <v>0</v>
      </c>
      <c r="K25" s="67">
        <f t="shared" si="2"/>
        <v>0</v>
      </c>
      <c r="L25" s="75"/>
      <c r="N25" s="24">
        <f t="shared" si="3"/>
        <v>0</v>
      </c>
      <c r="O25" s="67">
        <f t="shared" si="3"/>
        <v>0</v>
      </c>
      <c r="P25" s="75"/>
    </row>
    <row r="26" spans="2:17" ht="15.75" customHeight="1">
      <c r="B26" s="24">
        <f t="shared" si="0"/>
        <v>0</v>
      </c>
      <c r="C26" s="67">
        <f t="shared" si="0"/>
        <v>0</v>
      </c>
      <c r="D26" s="75"/>
      <c r="F26" s="24">
        <f t="shared" si="1"/>
        <v>0</v>
      </c>
      <c r="G26" s="76">
        <f t="shared" si="1"/>
        <v>0</v>
      </c>
      <c r="H26" s="77"/>
      <c r="J26" s="24">
        <f t="shared" si="2"/>
        <v>0</v>
      </c>
      <c r="K26" s="67">
        <f t="shared" si="2"/>
        <v>0</v>
      </c>
      <c r="L26" s="75"/>
      <c r="N26" s="24">
        <f t="shared" si="3"/>
        <v>0</v>
      </c>
      <c r="O26" s="67">
        <f t="shared" si="3"/>
        <v>0</v>
      </c>
      <c r="P26" s="75"/>
    </row>
    <row r="27" spans="2:17" ht="15.75" customHeight="1">
      <c r="B27" s="24">
        <f t="shared" si="0"/>
        <v>0</v>
      </c>
      <c r="C27" s="67">
        <f t="shared" si="0"/>
        <v>0</v>
      </c>
      <c r="D27" s="75"/>
      <c r="F27" s="24">
        <f t="shared" si="1"/>
        <v>0</v>
      </c>
      <c r="G27" s="76">
        <f t="shared" si="1"/>
        <v>0</v>
      </c>
      <c r="H27" s="77"/>
      <c r="J27" s="24">
        <f t="shared" si="2"/>
        <v>0</v>
      </c>
      <c r="K27" s="67">
        <f t="shared" si="2"/>
        <v>0</v>
      </c>
      <c r="L27" s="75"/>
      <c r="N27" s="24">
        <f t="shared" si="3"/>
        <v>0</v>
      </c>
      <c r="O27" s="67">
        <f t="shared" si="3"/>
        <v>0</v>
      </c>
      <c r="P27" s="75"/>
    </row>
    <row r="28" spans="2:17" ht="15.75" customHeight="1">
      <c r="B28" s="24">
        <f t="shared" si="0"/>
        <v>0</v>
      </c>
      <c r="C28" s="67">
        <f t="shared" si="0"/>
        <v>0</v>
      </c>
      <c r="D28" s="75"/>
      <c r="F28" s="24">
        <f t="shared" si="1"/>
        <v>0</v>
      </c>
      <c r="G28" s="76">
        <f t="shared" si="1"/>
        <v>0</v>
      </c>
      <c r="H28" s="77"/>
      <c r="J28" s="24">
        <f t="shared" si="2"/>
        <v>0</v>
      </c>
      <c r="K28" s="67">
        <f t="shared" si="2"/>
        <v>0</v>
      </c>
      <c r="L28" s="75"/>
      <c r="N28" s="24">
        <f t="shared" si="3"/>
        <v>0</v>
      </c>
      <c r="O28" s="67">
        <f t="shared" si="3"/>
        <v>0</v>
      </c>
      <c r="P28" s="75"/>
    </row>
    <row r="29" spans="2:17" ht="15.75" customHeight="1">
      <c r="B29" s="24">
        <f t="shared" si="0"/>
        <v>0</v>
      </c>
      <c r="C29" s="67">
        <f t="shared" si="0"/>
        <v>0</v>
      </c>
      <c r="D29" s="75"/>
      <c r="F29" s="24">
        <f t="shared" si="1"/>
        <v>0</v>
      </c>
      <c r="G29" s="76">
        <f t="shared" si="1"/>
        <v>0</v>
      </c>
      <c r="H29" s="77"/>
      <c r="J29" s="24">
        <f t="shared" si="2"/>
        <v>0</v>
      </c>
      <c r="K29" s="67">
        <f t="shared" si="2"/>
        <v>0</v>
      </c>
      <c r="L29" s="75"/>
      <c r="N29" s="24">
        <f t="shared" si="3"/>
        <v>0</v>
      </c>
      <c r="O29" s="67">
        <f t="shared" si="3"/>
        <v>0</v>
      </c>
      <c r="P29" s="75"/>
    </row>
    <row r="30" spans="2:17" ht="15.75" customHeight="1">
      <c r="B30" s="24">
        <f t="shared" si="0"/>
        <v>0</v>
      </c>
      <c r="C30" s="67">
        <f t="shared" si="0"/>
        <v>0</v>
      </c>
      <c r="D30" s="75"/>
      <c r="F30" s="24">
        <f t="shared" si="1"/>
        <v>0</v>
      </c>
      <c r="G30" s="76">
        <f t="shared" si="1"/>
        <v>0</v>
      </c>
      <c r="H30" s="77"/>
      <c r="J30" s="24">
        <f t="shared" si="2"/>
        <v>0</v>
      </c>
      <c r="K30" s="67">
        <f t="shared" si="2"/>
        <v>0</v>
      </c>
      <c r="L30" s="75"/>
      <c r="N30" s="24">
        <f t="shared" si="3"/>
        <v>0</v>
      </c>
      <c r="O30" s="67">
        <f t="shared" si="3"/>
        <v>0</v>
      </c>
      <c r="P30" s="75"/>
    </row>
    <row r="31" spans="2:17" ht="15.75" customHeight="1">
      <c r="B31" s="24">
        <f t="shared" si="0"/>
        <v>0</v>
      </c>
      <c r="C31" s="67">
        <f t="shared" si="0"/>
        <v>0</v>
      </c>
      <c r="D31" s="75"/>
      <c r="F31" s="24">
        <f t="shared" si="1"/>
        <v>0</v>
      </c>
      <c r="G31" s="76">
        <f t="shared" si="1"/>
        <v>0</v>
      </c>
      <c r="H31" s="77"/>
      <c r="J31" s="24">
        <f t="shared" si="2"/>
        <v>0</v>
      </c>
      <c r="K31" s="67">
        <f t="shared" si="2"/>
        <v>0</v>
      </c>
      <c r="L31" s="75"/>
      <c r="N31" s="24">
        <f t="shared" si="3"/>
        <v>0</v>
      </c>
      <c r="O31" s="67">
        <f t="shared" si="3"/>
        <v>0</v>
      </c>
      <c r="P31" s="75"/>
    </row>
    <row r="32" spans="2:17" ht="15.75" customHeight="1">
      <c r="B32" s="24">
        <f t="shared" si="0"/>
        <v>0</v>
      </c>
      <c r="C32" s="67">
        <f t="shared" si="0"/>
        <v>0</v>
      </c>
      <c r="D32" s="75"/>
      <c r="F32" s="24">
        <f t="shared" si="1"/>
        <v>0</v>
      </c>
      <c r="G32" s="76">
        <f t="shared" si="1"/>
        <v>0</v>
      </c>
      <c r="H32" s="77"/>
      <c r="J32" s="24">
        <f t="shared" si="2"/>
        <v>0</v>
      </c>
      <c r="K32" s="67">
        <f t="shared" si="2"/>
        <v>0</v>
      </c>
      <c r="L32" s="75"/>
      <c r="N32" s="24">
        <f t="shared" si="3"/>
        <v>0</v>
      </c>
      <c r="O32" s="67">
        <f t="shared" si="3"/>
        <v>0</v>
      </c>
      <c r="P32" s="75"/>
    </row>
    <row r="33" spans="2:16" ht="15.75" customHeight="1" thickBot="1">
      <c r="B33" s="25">
        <f t="shared" si="0"/>
        <v>0</v>
      </c>
      <c r="C33" s="78">
        <f t="shared" si="0"/>
        <v>0</v>
      </c>
      <c r="D33" s="79"/>
      <c r="F33" s="25">
        <f t="shared" si="1"/>
        <v>0</v>
      </c>
      <c r="G33" s="80">
        <f t="shared" si="1"/>
        <v>0</v>
      </c>
      <c r="H33" s="81"/>
      <c r="J33" s="25">
        <f t="shared" si="2"/>
        <v>0</v>
      </c>
      <c r="K33" s="78">
        <f t="shared" si="2"/>
        <v>0</v>
      </c>
      <c r="L33" s="79"/>
      <c r="N33" s="25">
        <f t="shared" si="3"/>
        <v>0</v>
      </c>
      <c r="O33" s="78">
        <f t="shared" si="3"/>
        <v>0</v>
      </c>
      <c r="P33" s="79"/>
    </row>
    <row r="34" spans="2:16" ht="3.75" customHeight="1" thickBot="1">
      <c r="N34" s="14"/>
      <c r="O34" s="14"/>
      <c r="P34" s="14"/>
    </row>
    <row r="35" spans="2:16" s="21" customFormat="1" ht="26.25" customHeight="1" thickBot="1">
      <c r="B35" s="19"/>
      <c r="C35" s="20">
        <f>G2</f>
        <v>0</v>
      </c>
      <c r="D35" s="26"/>
      <c r="E35" s="27"/>
      <c r="F35" s="26"/>
      <c r="G35" s="20">
        <f>G2</f>
        <v>0</v>
      </c>
      <c r="H35" s="26"/>
      <c r="I35" s="27"/>
      <c r="J35" s="26"/>
      <c r="K35" s="20">
        <f>G2</f>
        <v>0</v>
      </c>
      <c r="L35" s="26"/>
      <c r="M35" s="27"/>
      <c r="N35" s="27"/>
      <c r="O35" s="20">
        <f>G2</f>
        <v>0</v>
      </c>
    </row>
    <row r="36" spans="2:16" ht="25.5" customHeight="1">
      <c r="B36" s="23" t="s">
        <v>27</v>
      </c>
      <c r="C36" s="71" t="s">
        <v>28</v>
      </c>
      <c r="D36" s="72"/>
      <c r="F36" s="23" t="s">
        <v>27</v>
      </c>
      <c r="G36" s="71" t="s">
        <v>28</v>
      </c>
      <c r="H36" s="72"/>
      <c r="J36" s="23" t="s">
        <v>27</v>
      </c>
      <c r="K36" s="71" t="s">
        <v>28</v>
      </c>
      <c r="L36" s="72"/>
      <c r="N36" s="23" t="s">
        <v>27</v>
      </c>
      <c r="O36" s="71" t="s">
        <v>28</v>
      </c>
      <c r="P36" s="72"/>
    </row>
    <row r="37" spans="2:16" ht="15.75" customHeight="1">
      <c r="B37" s="24">
        <f t="shared" ref="B37:C50" si="4">B20</f>
        <v>0</v>
      </c>
      <c r="C37" s="67">
        <f t="shared" si="4"/>
        <v>0</v>
      </c>
      <c r="D37" s="75"/>
      <c r="F37" s="24">
        <f>B20</f>
        <v>0</v>
      </c>
      <c r="G37" s="67">
        <f>C20</f>
        <v>0</v>
      </c>
      <c r="H37" s="75"/>
      <c r="J37" s="24">
        <f>B20</f>
        <v>0</v>
      </c>
      <c r="K37" s="67">
        <f>C20</f>
        <v>0</v>
      </c>
      <c r="L37" s="75"/>
      <c r="N37" s="24">
        <f t="shared" ref="N37:N50" si="5">F20</f>
        <v>0</v>
      </c>
      <c r="O37" s="67">
        <f>C3</f>
        <v>0</v>
      </c>
      <c r="P37" s="75"/>
    </row>
    <row r="38" spans="2:16" ht="15.75" customHeight="1">
      <c r="B38" s="24">
        <f t="shared" si="4"/>
        <v>0</v>
      </c>
      <c r="C38" s="67">
        <f t="shared" si="4"/>
        <v>0</v>
      </c>
      <c r="D38" s="75"/>
      <c r="F38" s="24">
        <f t="shared" ref="F38:G50" si="6">B21</f>
        <v>0</v>
      </c>
      <c r="G38" s="67">
        <f t="shared" si="6"/>
        <v>0</v>
      </c>
      <c r="H38" s="75"/>
      <c r="J38" s="24">
        <f t="shared" ref="J38:K50" si="7">B21</f>
        <v>0</v>
      </c>
      <c r="K38" s="67">
        <f t="shared" si="7"/>
        <v>0</v>
      </c>
      <c r="L38" s="75"/>
      <c r="N38" s="24">
        <f t="shared" si="5"/>
        <v>0</v>
      </c>
      <c r="O38" s="67">
        <f t="shared" ref="O38:O50" si="8">C4</f>
        <v>0</v>
      </c>
      <c r="P38" s="75"/>
    </row>
    <row r="39" spans="2:16" ht="15.75" customHeight="1">
      <c r="B39" s="24">
        <f t="shared" si="4"/>
        <v>0</v>
      </c>
      <c r="C39" s="67">
        <f t="shared" si="4"/>
        <v>0</v>
      </c>
      <c r="D39" s="75"/>
      <c r="F39" s="24">
        <f t="shared" si="6"/>
        <v>0</v>
      </c>
      <c r="G39" s="67">
        <f t="shared" si="6"/>
        <v>0</v>
      </c>
      <c r="H39" s="75"/>
      <c r="J39" s="24">
        <f t="shared" si="7"/>
        <v>0</v>
      </c>
      <c r="K39" s="67">
        <f t="shared" si="7"/>
        <v>0</v>
      </c>
      <c r="L39" s="75"/>
      <c r="N39" s="24">
        <f t="shared" si="5"/>
        <v>0</v>
      </c>
      <c r="O39" s="67">
        <f t="shared" si="8"/>
        <v>0</v>
      </c>
      <c r="P39" s="75"/>
    </row>
    <row r="40" spans="2:16" ht="15.75" customHeight="1">
      <c r="B40" s="24">
        <f t="shared" si="4"/>
        <v>0</v>
      </c>
      <c r="C40" s="67">
        <f t="shared" si="4"/>
        <v>0</v>
      </c>
      <c r="D40" s="75"/>
      <c r="F40" s="24">
        <f t="shared" si="6"/>
        <v>0</v>
      </c>
      <c r="G40" s="67">
        <f t="shared" si="6"/>
        <v>0</v>
      </c>
      <c r="H40" s="75"/>
      <c r="J40" s="24">
        <f t="shared" si="7"/>
        <v>0</v>
      </c>
      <c r="K40" s="67">
        <f t="shared" si="7"/>
        <v>0</v>
      </c>
      <c r="L40" s="75"/>
      <c r="N40" s="24">
        <f t="shared" si="5"/>
        <v>0</v>
      </c>
      <c r="O40" s="67">
        <f t="shared" si="8"/>
        <v>0</v>
      </c>
      <c r="P40" s="75"/>
    </row>
    <row r="41" spans="2:16" ht="15.75" customHeight="1">
      <c r="B41" s="24">
        <f t="shared" si="4"/>
        <v>0</v>
      </c>
      <c r="C41" s="67">
        <f t="shared" si="4"/>
        <v>0</v>
      </c>
      <c r="D41" s="75"/>
      <c r="F41" s="24">
        <f t="shared" si="6"/>
        <v>0</v>
      </c>
      <c r="G41" s="67">
        <f t="shared" si="6"/>
        <v>0</v>
      </c>
      <c r="H41" s="75"/>
      <c r="J41" s="24">
        <f t="shared" si="7"/>
        <v>0</v>
      </c>
      <c r="K41" s="67">
        <f t="shared" si="7"/>
        <v>0</v>
      </c>
      <c r="L41" s="75"/>
      <c r="N41" s="24">
        <f t="shared" si="5"/>
        <v>0</v>
      </c>
      <c r="O41" s="67">
        <f t="shared" si="8"/>
        <v>0</v>
      </c>
      <c r="P41" s="75"/>
    </row>
    <row r="42" spans="2:16" ht="15.75" customHeight="1">
      <c r="B42" s="24">
        <f t="shared" si="4"/>
        <v>0</v>
      </c>
      <c r="C42" s="67">
        <f t="shared" si="4"/>
        <v>0</v>
      </c>
      <c r="D42" s="75"/>
      <c r="F42" s="24">
        <f t="shared" si="6"/>
        <v>0</v>
      </c>
      <c r="G42" s="67">
        <f t="shared" si="6"/>
        <v>0</v>
      </c>
      <c r="H42" s="75"/>
      <c r="J42" s="24">
        <f t="shared" si="7"/>
        <v>0</v>
      </c>
      <c r="K42" s="67">
        <f t="shared" si="7"/>
        <v>0</v>
      </c>
      <c r="L42" s="75"/>
      <c r="N42" s="24">
        <f t="shared" si="5"/>
        <v>0</v>
      </c>
      <c r="O42" s="67">
        <f t="shared" si="8"/>
        <v>0</v>
      </c>
      <c r="P42" s="75"/>
    </row>
    <row r="43" spans="2:16" ht="15.75" customHeight="1">
      <c r="B43" s="24">
        <f t="shared" si="4"/>
        <v>0</v>
      </c>
      <c r="C43" s="67">
        <f t="shared" si="4"/>
        <v>0</v>
      </c>
      <c r="D43" s="75"/>
      <c r="F43" s="24">
        <f t="shared" si="6"/>
        <v>0</v>
      </c>
      <c r="G43" s="67">
        <f t="shared" si="6"/>
        <v>0</v>
      </c>
      <c r="H43" s="75"/>
      <c r="J43" s="24">
        <f t="shared" si="7"/>
        <v>0</v>
      </c>
      <c r="K43" s="67">
        <f t="shared" si="7"/>
        <v>0</v>
      </c>
      <c r="L43" s="75"/>
      <c r="N43" s="24">
        <f t="shared" si="5"/>
        <v>0</v>
      </c>
      <c r="O43" s="67">
        <f t="shared" si="8"/>
        <v>0</v>
      </c>
      <c r="P43" s="75"/>
    </row>
    <row r="44" spans="2:16" ht="15.75" customHeight="1">
      <c r="B44" s="24">
        <f t="shared" si="4"/>
        <v>0</v>
      </c>
      <c r="C44" s="67">
        <f t="shared" si="4"/>
        <v>0</v>
      </c>
      <c r="D44" s="75"/>
      <c r="F44" s="24">
        <f t="shared" si="6"/>
        <v>0</v>
      </c>
      <c r="G44" s="67">
        <f t="shared" si="6"/>
        <v>0</v>
      </c>
      <c r="H44" s="75"/>
      <c r="J44" s="24">
        <f t="shared" si="7"/>
        <v>0</v>
      </c>
      <c r="K44" s="67">
        <f t="shared" si="7"/>
        <v>0</v>
      </c>
      <c r="L44" s="75"/>
      <c r="N44" s="24">
        <f t="shared" si="5"/>
        <v>0</v>
      </c>
      <c r="O44" s="67">
        <f t="shared" si="8"/>
        <v>0</v>
      </c>
      <c r="P44" s="75"/>
    </row>
    <row r="45" spans="2:16" ht="15.75" customHeight="1">
      <c r="B45" s="24">
        <f t="shared" si="4"/>
        <v>0</v>
      </c>
      <c r="C45" s="67">
        <f t="shared" si="4"/>
        <v>0</v>
      </c>
      <c r="D45" s="75"/>
      <c r="F45" s="24">
        <f t="shared" si="6"/>
        <v>0</v>
      </c>
      <c r="G45" s="67">
        <f t="shared" si="6"/>
        <v>0</v>
      </c>
      <c r="H45" s="75"/>
      <c r="J45" s="24">
        <f t="shared" si="7"/>
        <v>0</v>
      </c>
      <c r="K45" s="67">
        <f t="shared" si="7"/>
        <v>0</v>
      </c>
      <c r="L45" s="75"/>
      <c r="N45" s="24">
        <f t="shared" si="5"/>
        <v>0</v>
      </c>
      <c r="O45" s="67">
        <f t="shared" si="8"/>
        <v>0</v>
      </c>
      <c r="P45" s="75"/>
    </row>
    <row r="46" spans="2:16" ht="15.75" customHeight="1">
      <c r="B46" s="24">
        <f t="shared" si="4"/>
        <v>0</v>
      </c>
      <c r="C46" s="67">
        <f t="shared" si="4"/>
        <v>0</v>
      </c>
      <c r="D46" s="75"/>
      <c r="F46" s="24">
        <f t="shared" si="6"/>
        <v>0</v>
      </c>
      <c r="G46" s="67">
        <f t="shared" si="6"/>
        <v>0</v>
      </c>
      <c r="H46" s="75"/>
      <c r="J46" s="24">
        <f t="shared" si="7"/>
        <v>0</v>
      </c>
      <c r="K46" s="67">
        <f t="shared" si="7"/>
        <v>0</v>
      </c>
      <c r="L46" s="75"/>
      <c r="N46" s="24">
        <f t="shared" si="5"/>
        <v>0</v>
      </c>
      <c r="O46" s="67">
        <f t="shared" si="8"/>
        <v>0</v>
      </c>
      <c r="P46" s="75"/>
    </row>
    <row r="47" spans="2:16" ht="15.75" customHeight="1">
      <c r="B47" s="24">
        <f t="shared" si="4"/>
        <v>0</v>
      </c>
      <c r="C47" s="67">
        <f t="shared" si="4"/>
        <v>0</v>
      </c>
      <c r="D47" s="75"/>
      <c r="F47" s="24">
        <f t="shared" si="6"/>
        <v>0</v>
      </c>
      <c r="G47" s="67">
        <f t="shared" si="6"/>
        <v>0</v>
      </c>
      <c r="H47" s="75"/>
      <c r="J47" s="24">
        <f t="shared" si="7"/>
        <v>0</v>
      </c>
      <c r="K47" s="67">
        <f t="shared" si="7"/>
        <v>0</v>
      </c>
      <c r="L47" s="75"/>
      <c r="N47" s="24">
        <f t="shared" si="5"/>
        <v>0</v>
      </c>
      <c r="O47" s="67">
        <f t="shared" si="8"/>
        <v>0</v>
      </c>
      <c r="P47" s="75"/>
    </row>
    <row r="48" spans="2:16" ht="15.75" customHeight="1">
      <c r="B48" s="24">
        <f t="shared" si="4"/>
        <v>0</v>
      </c>
      <c r="C48" s="67">
        <f t="shared" si="4"/>
        <v>0</v>
      </c>
      <c r="D48" s="75"/>
      <c r="F48" s="24">
        <f t="shared" si="6"/>
        <v>0</v>
      </c>
      <c r="G48" s="67">
        <f t="shared" si="6"/>
        <v>0</v>
      </c>
      <c r="H48" s="75"/>
      <c r="J48" s="24">
        <f t="shared" si="7"/>
        <v>0</v>
      </c>
      <c r="K48" s="67">
        <f t="shared" si="7"/>
        <v>0</v>
      </c>
      <c r="L48" s="75"/>
      <c r="N48" s="24">
        <f t="shared" si="5"/>
        <v>0</v>
      </c>
      <c r="O48" s="67">
        <f t="shared" si="8"/>
        <v>0</v>
      </c>
      <c r="P48" s="75"/>
    </row>
    <row r="49" spans="2:17" ht="15.75" customHeight="1">
      <c r="B49" s="24">
        <f t="shared" si="4"/>
        <v>0</v>
      </c>
      <c r="C49" s="67">
        <f t="shared" si="4"/>
        <v>0</v>
      </c>
      <c r="D49" s="75"/>
      <c r="F49" s="24">
        <f t="shared" si="6"/>
        <v>0</v>
      </c>
      <c r="G49" s="67">
        <f t="shared" si="6"/>
        <v>0</v>
      </c>
      <c r="H49" s="75"/>
      <c r="J49" s="24">
        <f t="shared" si="7"/>
        <v>0</v>
      </c>
      <c r="K49" s="67">
        <f t="shared" si="7"/>
        <v>0</v>
      </c>
      <c r="L49" s="75"/>
      <c r="N49" s="24">
        <f t="shared" si="5"/>
        <v>0</v>
      </c>
      <c r="O49" s="67">
        <f t="shared" si="8"/>
        <v>0</v>
      </c>
      <c r="P49" s="75"/>
    </row>
    <row r="50" spans="2:17" ht="15.75" customHeight="1" thickBot="1">
      <c r="B50" s="25">
        <f t="shared" si="4"/>
        <v>0</v>
      </c>
      <c r="C50" s="78">
        <f t="shared" si="4"/>
        <v>0</v>
      </c>
      <c r="D50" s="79"/>
      <c r="F50" s="25">
        <f t="shared" si="6"/>
        <v>0</v>
      </c>
      <c r="G50" s="78">
        <f t="shared" si="6"/>
        <v>0</v>
      </c>
      <c r="H50" s="79"/>
      <c r="J50" s="25">
        <f t="shared" si="7"/>
        <v>0</v>
      </c>
      <c r="K50" s="78">
        <f t="shared" si="7"/>
        <v>0</v>
      </c>
      <c r="L50" s="79"/>
      <c r="N50" s="25">
        <f t="shared" si="5"/>
        <v>0</v>
      </c>
      <c r="O50" s="78">
        <f t="shared" si="8"/>
        <v>0</v>
      </c>
      <c r="P50" s="79"/>
    </row>
    <row r="51" spans="2:17" ht="6" customHeight="1"/>
    <row r="52" spans="2:17" ht="17.25" customHeight="1">
      <c r="B52" s="82" t="s">
        <v>30</v>
      </c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</row>
  </sheetData>
  <mergeCells count="140">
    <mergeCell ref="C48:D48"/>
    <mergeCell ref="G48:H48"/>
    <mergeCell ref="K48:L48"/>
    <mergeCell ref="O48:P48"/>
    <mergeCell ref="B52:Q52"/>
    <mergeCell ref="C49:D49"/>
    <mergeCell ref="G49:H49"/>
    <mergeCell ref="K49:L49"/>
    <mergeCell ref="O49:P49"/>
    <mergeCell ref="C50:D50"/>
    <mergeCell ref="G50:H50"/>
    <mergeCell ref="K50:L50"/>
    <mergeCell ref="O50:P50"/>
    <mergeCell ref="C45:D45"/>
    <mergeCell ref="G45:H45"/>
    <mergeCell ref="K45:L45"/>
    <mergeCell ref="O45:P45"/>
    <mergeCell ref="C46:D46"/>
    <mergeCell ref="G46:H46"/>
    <mergeCell ref="K46:L46"/>
    <mergeCell ref="O46:P46"/>
    <mergeCell ref="C47:D47"/>
    <mergeCell ref="G47:H47"/>
    <mergeCell ref="K47:L47"/>
    <mergeCell ref="O47:P47"/>
    <mergeCell ref="C42:D42"/>
    <mergeCell ref="G42:H42"/>
    <mergeCell ref="K42:L42"/>
    <mergeCell ref="O42:P42"/>
    <mergeCell ref="C43:D43"/>
    <mergeCell ref="G43:H43"/>
    <mergeCell ref="K43:L43"/>
    <mergeCell ref="O43:P43"/>
    <mergeCell ref="C44:D44"/>
    <mergeCell ref="G44:H44"/>
    <mergeCell ref="K44:L44"/>
    <mergeCell ref="O44:P44"/>
    <mergeCell ref="C39:D39"/>
    <mergeCell ref="G39:H39"/>
    <mergeCell ref="K39:L39"/>
    <mergeCell ref="O39:P39"/>
    <mergeCell ref="C40:D40"/>
    <mergeCell ref="G40:H40"/>
    <mergeCell ref="K40:L40"/>
    <mergeCell ref="O40:P40"/>
    <mergeCell ref="C41:D41"/>
    <mergeCell ref="G41:H41"/>
    <mergeCell ref="K41:L41"/>
    <mergeCell ref="O41:P41"/>
    <mergeCell ref="C36:D36"/>
    <mergeCell ref="G36:H36"/>
    <mergeCell ref="K36:L36"/>
    <mergeCell ref="O36:P36"/>
    <mergeCell ref="C37:D37"/>
    <mergeCell ref="G37:H37"/>
    <mergeCell ref="K37:L37"/>
    <mergeCell ref="O37:P37"/>
    <mergeCell ref="C38:D38"/>
    <mergeCell ref="G38:H38"/>
    <mergeCell ref="K38:L38"/>
    <mergeCell ref="O38:P38"/>
    <mergeCell ref="C31:D31"/>
    <mergeCell ref="G31:H31"/>
    <mergeCell ref="K31:L31"/>
    <mergeCell ref="O31:P31"/>
    <mergeCell ref="C32:D32"/>
    <mergeCell ref="G32:H32"/>
    <mergeCell ref="K32:L32"/>
    <mergeCell ref="O32:P32"/>
    <mergeCell ref="C33:D33"/>
    <mergeCell ref="G33:H33"/>
    <mergeCell ref="K33:L33"/>
    <mergeCell ref="O33:P33"/>
    <mergeCell ref="C28:D28"/>
    <mergeCell ref="G28:H28"/>
    <mergeCell ref="K28:L28"/>
    <mergeCell ref="O28:P28"/>
    <mergeCell ref="C29:D29"/>
    <mergeCell ref="G29:H29"/>
    <mergeCell ref="K29:L29"/>
    <mergeCell ref="O29:P29"/>
    <mergeCell ref="C30:D30"/>
    <mergeCell ref="G30:H30"/>
    <mergeCell ref="K30:L30"/>
    <mergeCell ref="O30:P30"/>
    <mergeCell ref="C25:D25"/>
    <mergeCell ref="G25:H25"/>
    <mergeCell ref="K25:L25"/>
    <mergeCell ref="O25:P25"/>
    <mergeCell ref="C26:D26"/>
    <mergeCell ref="G26:H26"/>
    <mergeCell ref="K26:L26"/>
    <mergeCell ref="O26:P26"/>
    <mergeCell ref="C27:D27"/>
    <mergeCell ref="G27:H27"/>
    <mergeCell ref="K27:L27"/>
    <mergeCell ref="O27:P27"/>
    <mergeCell ref="C22:D22"/>
    <mergeCell ref="G22:H22"/>
    <mergeCell ref="K22:L22"/>
    <mergeCell ref="O22:P22"/>
    <mergeCell ref="C23:D23"/>
    <mergeCell ref="G23:H23"/>
    <mergeCell ref="K23:L23"/>
    <mergeCell ref="O23:P23"/>
    <mergeCell ref="C24:D24"/>
    <mergeCell ref="G24:H24"/>
    <mergeCell ref="K24:L24"/>
    <mergeCell ref="O24:P24"/>
    <mergeCell ref="C19:D19"/>
    <mergeCell ref="G19:H19"/>
    <mergeCell ref="K19:L19"/>
    <mergeCell ref="O19:P19"/>
    <mergeCell ref="C20:D20"/>
    <mergeCell ref="G20:H20"/>
    <mergeCell ref="K20:L20"/>
    <mergeCell ref="O20:P20"/>
    <mergeCell ref="C21:D21"/>
    <mergeCell ref="G21:H21"/>
    <mergeCell ref="K21:L21"/>
    <mergeCell ref="O21:P21"/>
    <mergeCell ref="C9:D9"/>
    <mergeCell ref="C10:D10"/>
    <mergeCell ref="G10:Q16"/>
    <mergeCell ref="C11:D11"/>
    <mergeCell ref="C12:D12"/>
    <mergeCell ref="C13:D13"/>
    <mergeCell ref="C14:D14"/>
    <mergeCell ref="C15:D15"/>
    <mergeCell ref="C16:D16"/>
    <mergeCell ref="G1:P1"/>
    <mergeCell ref="C2:D2"/>
    <mergeCell ref="G2:Q4"/>
    <mergeCell ref="C3:D3"/>
    <mergeCell ref="C4:D4"/>
    <mergeCell ref="C5:D5"/>
    <mergeCell ref="G5:Q8"/>
    <mergeCell ref="C6:D6"/>
    <mergeCell ref="C7:D7"/>
    <mergeCell ref="C8:D8"/>
  </mergeCells>
  <phoneticPr fontId="1"/>
  <pageMargins left="0.23622047244094491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エントリー用紙</vt:lpstr>
      <vt:lpstr>IFオーダー用紙</vt:lpstr>
      <vt:lpstr>IFオーダー用紙!Print_Area</vt:lpstr>
      <vt:lpstr>エントリー用紙!Print_Area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Kazuya Hirata</dc:creator>
  <cp:lastModifiedBy>智憲 松野</cp:lastModifiedBy>
  <cp:lastPrinted>2026-06-22T09:26:30Z</cp:lastPrinted>
  <dcterms:created xsi:type="dcterms:W3CDTF">2011-04-14T14:28:13Z</dcterms:created>
  <dcterms:modified xsi:type="dcterms:W3CDTF">2026-10-08T01:18:27Z</dcterms:modified>
</cp:coreProperties>
</file>